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jobeal\Box\CEIH (Starting 7-16-2024)\"/>
    </mc:Choice>
  </mc:AlternateContent>
  <xr:revisionPtr revIDLastSave="0" documentId="13_ncr:1_{E0C88880-1E03-4719-AD8A-76679408A8F4}" xr6:coauthVersionLast="47" xr6:coauthVersionMax="47" xr10:uidLastSave="{00000000-0000-0000-0000-000000000000}"/>
  <bookViews>
    <workbookView xWindow="-120" yWindow="-120" windowWidth="29040" windowHeight="15720" activeTab="3" xr2:uid="{3E4697B9-F89B-4A6A-9E2E-BDA0BFA017E4}"/>
  </bookViews>
  <sheets>
    <sheet name="Department Research Contacts" sheetId="6" r:id="rId1"/>
    <sheet name="Lubbock" sheetId="1" r:id="rId2"/>
    <sheet name="Amarillo" sheetId="4" r:id="rId3"/>
    <sheet name="Permian Basin" sheetId="5"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<sst xmlns="http://schemas.openxmlformats.org/spreadsheetml/2006/main" count="1384" uniqueCount="985">
  <si>
    <t>Name</t>
  </si>
  <si>
    <t>Email</t>
  </si>
  <si>
    <t>Research Interests</t>
  </si>
  <si>
    <t>Department</t>
  </si>
  <si>
    <t>Bose, Chhanda</t>
  </si>
  <si>
    <t>Chhanda.Bose@ttuhsc.edu</t>
  </si>
  <si>
    <t>Neuroinflammation, DNA damage, oxidative stress, and mitochondrial dysfunction. Cellular mechanisms, molecular mechanisms, cognitive aspects, and genetic factors involved in neuroinflammation in pathogenesis and progression of cancer, Alzheimer’s disease (AD), and other neurodegenerative diseases. Early events in AD pathogenesis. The role of immunological biomarkers for early detection in AD</t>
  </si>
  <si>
    <t>Pharmacology and Neuroscience</t>
  </si>
  <si>
    <t>Decourt, Boris</t>
  </si>
  <si>
    <t>bdecourt@ttuhsc.edu</t>
  </si>
  <si>
    <t>Neurobiologist specializing in biomarker development and in translational drug development approaches using inflammation modulators to study the molecular pathophysiological changes taking place at early stages of neurological disorders, with the ultimate goal of slowing down or curing the diseases via early intervention before severe neurodegeneration and dementia occur</t>
  </si>
  <si>
    <t>Guindon, Josee</t>
  </si>
  <si>
    <t>josee.guindon@ttuhsc.edu</t>
  </si>
  <si>
    <t>Behavioral pharmacology, immunohistochemistry, molecular biology (RT-PCR, Western blot), animal pain models (inflammatory, neuropathic, surgical), modulation of pain pathways (exercise, etc.), kidney physiological pathways</t>
  </si>
  <si>
    <t>Ji, Guangchen</t>
  </si>
  <si>
    <t>guangchen.ji@ttuhsc.edu</t>
  </si>
  <si>
    <t>Electrophysiological single-cell recordings in different brain areas and various behavioral assays to correlate neuronal activity with pain-related behavior</t>
  </si>
  <si>
    <t>Lawrence, Josh</t>
  </si>
  <si>
    <t>john.lawrence@ttuhsc.edu</t>
  </si>
  <si>
    <t>Nutrigenomics, cellular and synaptic physiology of Alzheimer’s disease, role of excitation/inhibition balance in disease states, hippocampal learning and memory circuitry, GABAergic inhibition, cell type specificity of neuromodulation, antioxidant depletion over lifespan, neuroinflammation, effects of diet on healthy aging, computational neuroscience, bioinformatics</t>
  </si>
  <si>
    <t>Neugebauer, Volker</t>
  </si>
  <si>
    <t>volker.neugebauer@ttuhsc.edu</t>
  </si>
  <si>
    <t>Brain research – Neuroplasticity in health and disease (chronic pain, aging, Alzheimer’s’ Disease, and other neurological and psychiatric diseases)</t>
  </si>
  <si>
    <t>Ponomarev, Igor</t>
  </si>
  <si>
    <t>igor.ponomarev@ttuhsc.edu</t>
  </si>
  <si>
    <t>Molecular mechanisms of cellular plasticity in models of Alcohol Use Disorder, neurogenomics,  drug repurposing</t>
  </si>
  <si>
    <t>Singer, Jonathan</t>
  </si>
  <si>
    <t>Johnsinge@ttuhsc.edu</t>
  </si>
  <si>
    <t>Wang, Hongmin</t>
  </si>
  <si>
    <t>Hongwin.wang@ttuhsc.edu</t>
  </si>
  <si>
    <t>Neuroprotection and repair of the damaged brain involved in Alzheimer’s disease and ischemic stroke, role of proteostasis and specific transcription factors in the pathogenesis of these diseases, investigating the pathogenic mechanisms of these diseases, identifying the targets that can be “druggable” for the disorders, and screening/validating the therapeutic agents that can be used for treating these diseases. </t>
  </si>
  <si>
    <t>Immunology and Molecular Biology</t>
  </si>
  <si>
    <t>Cell Physiology and Molecular Biophysics</t>
  </si>
  <si>
    <t>Cell Biology and Biochemistry</t>
  </si>
  <si>
    <t>Almodovar-Camacho, Sharilyn</t>
  </si>
  <si>
    <t>Hamood, Abdul</t>
  </si>
  <si>
    <t>Kalyanasundaram, Aravindan</t>
  </si>
  <si>
    <t>Li, Dawei</t>
  </si>
  <si>
    <t>Siddiqui, Afzal</t>
  </si>
  <si>
    <t>Yaseen, Mumtaz</t>
  </si>
  <si>
    <t>sharilyn.almodovar@ttuhsc.edu</t>
  </si>
  <si>
    <t>robert.bright@ttuhsc.edu</t>
  </si>
  <si>
    <t>Abdul.Hamood@ttuhsc.edu</t>
  </si>
  <si>
    <t>Aravindan.Kalyanasundaram@ttuhsc.edu</t>
  </si>
  <si>
    <t>Dawei.Li@ttuhsc.edu</t>
  </si>
  <si>
    <t>Afzal.Siddiqui@ttuhsc.edu</t>
  </si>
  <si>
    <t>myaseen@ttuhsc.edu</t>
  </si>
  <si>
    <t>Artigas, Pablo</t>
  </si>
  <si>
    <t>pablo.artigas@ttuhsc.edu</t>
  </si>
  <si>
    <t>Cuello, Luis</t>
  </si>
  <si>
    <t>luis.cuello@ttuhsc.edu</t>
  </si>
  <si>
    <t>Guan, Lan</t>
  </si>
  <si>
    <t>Lan.Guan@ttuhsc.edu</t>
  </si>
  <si>
    <t>Jansen, Michaela</t>
  </si>
  <si>
    <t>michaela.jansen@ttuhsc.edu</t>
  </si>
  <si>
    <t>Liang, Hongjun</t>
  </si>
  <si>
    <t>H.Liang@ttuhsc.edu</t>
  </si>
  <si>
    <t>Martinez-Zaguilan, Raul</t>
  </si>
  <si>
    <t>Raul.MartinezZaguilan@ttuhsc.edu</t>
  </si>
  <si>
    <t>Sutton, Roger</t>
  </si>
  <si>
    <t>roger.b.sutton@ttuhsc.edu</t>
  </si>
  <si>
    <t>Wiener, Michael</t>
  </si>
  <si>
    <t>Ma, Hairong</t>
  </si>
  <si>
    <t>helen.ma@ttuhsc.edu</t>
  </si>
  <si>
    <t>Parameswaran, Hariharan</t>
  </si>
  <si>
    <t>hariharan.parameswaran@ttuhsc.edu</t>
  </si>
  <si>
    <t>michael.wiener@ttuhsc.edu</t>
  </si>
  <si>
    <t>Structure based functional studies of Na/K ATPase and bilayer regulation of membrane protein function</t>
  </si>
  <si>
    <t>Structure-function studies of voltage-gated K+ channels</t>
  </si>
  <si>
    <t>CryoEM single-particle analysis and biophysical studies of cation-coupled transporters</t>
  </si>
  <si>
    <t>Structure and function studies of ligand-gated ion channels and transporters</t>
  </si>
  <si>
    <t>Membrane biophysics and bionanotechnology</t>
  </si>
  <si>
    <t>Regulation of intracellular pH and calcium during angiogenesis (diabetes) an tumorigenesis (cancer)</t>
  </si>
  <si>
    <t>X-ray crystallography of peripheral membrane associating C2 domains in synaptotagmin and human dysferlin</t>
  </si>
  <si>
    <t>Structural membrane biophysics, TonB-dependent outer membrane active transport, eucaryotic protease and broad-spectrum viral restriction factor Zmpste24, technology development</t>
  </si>
  <si>
    <t>Protein folding dynamics and super-resolution imaging</t>
  </si>
  <si>
    <t>Structure and function of membrane transporters</t>
  </si>
  <si>
    <t>Bailoo, Jeremy</t>
  </si>
  <si>
    <t>Bergeson, Susan</t>
  </si>
  <si>
    <t>Bhutia, Yangzom</t>
  </si>
  <si>
    <t>Chilton, Beverly</t>
  </si>
  <si>
    <t>Cornwall, Gail</t>
  </si>
  <si>
    <t>Dufour, Jannette</t>
  </si>
  <si>
    <t>Hardy, Daniel</t>
  </si>
  <si>
    <t>Karamyshev, Andrey</t>
  </si>
  <si>
    <t>Karamysheva, Zemfira</t>
  </si>
  <si>
    <t>MacDonald, Clinton</t>
  </si>
  <si>
    <t>Nandana, Srinivas</t>
  </si>
  <si>
    <t>Palle, Komaraiah</t>
  </si>
  <si>
    <t>Thomas, Jeffery</t>
  </si>
  <si>
    <t>Tripathi, Manisha</t>
  </si>
  <si>
    <t>Urbatsch, Ina</t>
  </si>
  <si>
    <t>Jeremy.D.Bailoo@ttuhsc.edu</t>
  </si>
  <si>
    <t>susan.bergeson@ttuhsc.edu</t>
  </si>
  <si>
    <t>yangzom.d.bhutia@ttuhsc.edu</t>
  </si>
  <si>
    <t>Beverly.Chilton@ttuhsc.edu</t>
  </si>
  <si>
    <t>Gail.Cornwall@ttuhsc.edu</t>
  </si>
  <si>
    <t>jannette.dufour@ttuhsc.edu</t>
  </si>
  <si>
    <t>Andrey.Karamyshev@ttuhsc.edu</t>
  </si>
  <si>
    <t>Zemfira.Karamysheva@ttuhsc.edu</t>
  </si>
  <si>
    <t>Srinivas.Nandana@ttuhsc.edu</t>
  </si>
  <si>
    <t>Komaraiah.Palle@ttuhsc.edu</t>
  </si>
  <si>
    <t>Manisha.Tripathi@ttuhsc.edu</t>
  </si>
  <si>
    <t>Ina.Urbatsch@ttuhsc.edu</t>
  </si>
  <si>
    <t>Daniel.Hardy@ttuhsc.edu</t>
  </si>
  <si>
    <t>Clint.Macdonald@ttuhsc.edu</t>
  </si>
  <si>
    <t>jeffrey.thomas@ttuhsc.edu</t>
  </si>
  <si>
    <t>Immune responses against tumors (tumor associated antigens as vaccines) in translational research, tumor immunology and cancer vaccines, (the discovery and validation of novel tumor associated antigens using genomics and proteomics, the design of vaccine strategies and the study of mechanisms that impede effective vaccine induced immunity to include CD4+ and CD8+ regulatory T cells), Tumor Protein D52 (involved in cellular transformation, proliferation and metastasis and thus has a role in oncogenicity) and vaccines targeting D52 elicit tumor-specific T cells, developing D52 as a systemic therapy or vaccine against cancer.</t>
  </si>
  <si>
    <t>Regulation of Pseudomonas aeruginosa, virulence genes, and the inhibition of biofilm development by bacterial pathogens</t>
  </si>
  <si>
    <t>N/A</t>
  </si>
  <si>
    <t>Genomics and bioinformatics, identification of dozens of disease-associated genes, translational research in both academia and industry, recent focus on developing novel approaches and bioinformatics for genomic research and its applications in various diseases and health.</t>
  </si>
  <si>
    <t>Parasitology; Vaccine discovery, development and testing for human parasite Schistosoma mansoni; Stronglyloides stercoralis hyperinfection</t>
  </si>
  <si>
    <t>Assembly and function of biological amyloids in the reproductive tract and brain, neurodegeneration, sperm maturation and epididymal function</t>
  </si>
  <si>
    <t>Contribution of genetic and environmental factors to individual differences in health and welfare across lifespan, organized under three core areas: 1) how housing of and care for laboratory animals affects their welfare, the validity of the models for which they are used, and the generalizability and reproducibility of experimental results derived from such use; 2) how exposure to environmental toxins in diet, such as arsenic, is associated with presentation of behavioral and physiological correlates of neurodevelopmental disorders and neurodegenerative diseases; 3) refinement of existing as well as the development of novel behavioral phenotyping tasks for use in health-related biomedical research and for assessments of animal welfare.</t>
  </si>
  <si>
    <t>Fundamental mechanisms of regulation of gene expression and its dysregulation in human diseases
Translation control in protozoa and mammalian organisms, ribosome specialization, specialized ribosomes in Leishmania and their role in survival and adaptation of parasites during development and change of the host, drug resistance in Leishmania parasites, RNA degradation pathways in protozoa and mammals, mRNA translation regulation in health and disease, Protein/mRNA quality control at the ribosome</t>
  </si>
  <si>
    <t>Tissue-specific mechanisms of mRNA processing, polyadenylation, control of RNA processing during spermatogenesis and brain development</t>
  </si>
  <si>
    <t>Signaling mechanisms that mediate Prostate Cancer bone metastasis, Development of Mouse Models to closely mimic Prostate Cancer metastatic progression, Chemokine Signaling in driving Prostate Cancer metastatic homing to the bone, Role of the immune microenvironment in Prostate Cancer bone metastasis</t>
  </si>
  <si>
    <t>Morphogenesis, embryonic development, tissue folding, cell shape change, gastrulation, actomyosin dynamics, cytoskeleton, signal transduction</t>
  </si>
  <si>
    <t>Phillips, Cooper</t>
  </si>
  <si>
    <t>Anesthesiology</t>
  </si>
  <si>
    <t>Stroever, Stephanie</t>
  </si>
  <si>
    <t>Medical Education</t>
  </si>
  <si>
    <t>Bishop, Keith</t>
  </si>
  <si>
    <t>Erwin, Cheryl</t>
  </si>
  <si>
    <t>Tarbox, James</t>
  </si>
  <si>
    <t>Swaminath, Deephak</t>
  </si>
  <si>
    <t>Internal Medicine</t>
  </si>
  <si>
    <t>Jumper, Cynthia</t>
  </si>
  <si>
    <t>Neurology</t>
  </si>
  <si>
    <t>Ogunjimi, Kemi</t>
  </si>
  <si>
    <t>OB/GYN</t>
  </si>
  <si>
    <t>Ray, Coby</t>
  </si>
  <si>
    <t>Porter, Matt</t>
  </si>
  <si>
    <t>Mitchell, Kelly</t>
  </si>
  <si>
    <t>Ophthalmology</t>
  </si>
  <si>
    <t>MacKay, Brendan</t>
  </si>
  <si>
    <t>Brindley, George</t>
  </si>
  <si>
    <t>Grimes, Jerry</t>
  </si>
  <si>
    <t>Hanna, Tammam</t>
  </si>
  <si>
    <t>Gilbert, Kerry</t>
  </si>
  <si>
    <t>Orthopaedic Surgery</t>
  </si>
  <si>
    <t>Otolaryngology</t>
  </si>
  <si>
    <t>Cordero, Joehassin</t>
  </si>
  <si>
    <t>Nguyen, Tam</t>
  </si>
  <si>
    <t>Shen, Leslie</t>
  </si>
  <si>
    <t>Pathology</t>
  </si>
  <si>
    <t>Nagy, Laszlo</t>
  </si>
  <si>
    <t>Igbaseimokumo, Usiakiki</t>
  </si>
  <si>
    <t>Wilson, Golder</t>
  </si>
  <si>
    <t>Koneru, Balakrishna</t>
  </si>
  <si>
    <t>Reynolds, Patrick</t>
  </si>
  <si>
    <t>Osuoji, Chibuzo</t>
  </si>
  <si>
    <t>Pediatrics</t>
  </si>
  <si>
    <t>Santana, Dixon</t>
  </si>
  <si>
    <t>Mouw, Tyler</t>
  </si>
  <si>
    <t>Melkus, Michael</t>
  </si>
  <si>
    <t>Surgery</t>
  </si>
  <si>
    <t>Cooper.Phillips@ttuhsc.edu</t>
  </si>
  <si>
    <t>Stephanie.Stroever@ttuhsc.edu</t>
  </si>
  <si>
    <t>Keith.Bishop@ttuhsc.edu</t>
  </si>
  <si>
    <t>Tammam.Hanna@ttuhsc.edu</t>
  </si>
  <si>
    <t>Kerry.Gilbert@ttuhsc.edu</t>
  </si>
  <si>
    <t>Joehassin.Cordero@ttuhsc.edu</t>
  </si>
  <si>
    <t>Tyler.Mouw@ttuhsc.edu</t>
  </si>
  <si>
    <t>cheryl.erwin@ttuhsc.edu</t>
  </si>
  <si>
    <t>james.tarbox@ttuhsc.edu</t>
  </si>
  <si>
    <t>deswamin@ttuhsc.edu</t>
  </si>
  <si>
    <t>cynthia.jumper@ttuhsc.edu</t>
  </si>
  <si>
    <t>eogunjim@ttuhsc.edu</t>
  </si>
  <si>
    <t>coby.ray@ttuhsc.edu</t>
  </si>
  <si>
    <t>matt.porter@ttuhsc.edu</t>
  </si>
  <si>
    <t>kelly.mitchell@ttuhsc.edu</t>
  </si>
  <si>
    <t>brendan.j.mackay@ttuhsc.edu</t>
  </si>
  <si>
    <t>george.brindley@ttuhsc.edu</t>
  </si>
  <si>
    <t>jerry.grimes@ttuhsc.edu</t>
  </si>
  <si>
    <t>tam.nguyen@ttuhsc.edu</t>
  </si>
  <si>
    <t>leslie.shen@ttuhsc.edu</t>
  </si>
  <si>
    <t>laszlo.nagy@ttuhsc.edu</t>
  </si>
  <si>
    <t>usiakimi.igbaseimokumo@ttuhsc.edu</t>
  </si>
  <si>
    <t>golder.wilson@ttuhsc.edu</t>
  </si>
  <si>
    <t>balakrishna.koneru@ttuhsc.edu</t>
  </si>
  <si>
    <t>patrick.reynolds@ttuhsc.edu</t>
  </si>
  <si>
    <t>Chibuzo.OSuoji@ttuhsc.edu</t>
  </si>
  <si>
    <t>dixon.santana@ttuhsc.edu</t>
  </si>
  <si>
    <t>Alan.Pang@ttuhsc.edu</t>
  </si>
  <si>
    <t>Pang, Alan</t>
  </si>
  <si>
    <t>michael.melkus@ttuhsc.edu</t>
  </si>
  <si>
    <t>Blending clinical experience as a PT with academic training in anatomy and leadership/organization skills, conveying an understanding of normal anatomy function in abnormal situations</t>
  </si>
  <si>
    <t>Humanistic, ethical, and legal concepts applied to balancing the competing demands of human values in science, medicine, technology and the law</t>
  </si>
  <si>
    <t>Healthcare infection prevention and antimicrobial stewardship</t>
  </si>
  <si>
    <t>Neuro and cardiac critical care, extracorporeal membrane oxygenation, critical care ultrasound, physician well-being, resident education</t>
  </si>
  <si>
    <t>Musculoskeletal health, pain, diabetes, obesity, nutrition, mental health, mind-body exercise, animal studies, clinical trials</t>
  </si>
  <si>
    <t>Hydrocephalus</t>
  </si>
  <si>
    <t>Limb reconstruction including complex fracture work, flapcoverage, nerve repair, and amputee care</t>
  </si>
  <si>
    <t>Cranial pulse pressure, relationships between subarachnoid and subdural CSF spaces, cadaver anatomy models, critical trauma neurosurgery interventions</t>
  </si>
  <si>
    <t>Auditory physiology, RF and wireless technologies in biomedical engineering, IC neuroprothesis, cochlear implant, novel vestibular implants, bioengineering modeling and head and neck clinical trials</t>
  </si>
  <si>
    <t>Cancer Developmental Therapeutics, Cancer Clinical Trials, Laboratory Models of Cancer, Retinoids, Alkylating Agents, Ewings Sarcoma, Neuroblastoma, Acute Lymphoblastic Leukemia, Lymphoma, Telomerase, Alternate Telomere Lengthening (ALT) Mechanisms in Cancer</t>
  </si>
  <si>
    <t>Vascular and endovascular surgery</t>
  </si>
  <si>
    <t>Healthcare management , quality improvement , cardiovascular disease and electrophysiology</t>
  </si>
  <si>
    <t>Medical genetics, genetic causes of autism and developmental disability, connective tissue dysplasia disorders like Ehlers-Danlos syndrome, genomic testing and interpretation</t>
  </si>
  <si>
    <t>Adult reconstruction and musculoskeletal oncology</t>
  </si>
  <si>
    <t>Allergies, asthma, immunology, pediatric allergy</t>
  </si>
  <si>
    <t>Altenberg, Guilermo</t>
  </si>
  <si>
    <t>Cell physiology and molecular biophysics</t>
  </si>
  <si>
    <t>g.altenberg@ttuhsc.edu</t>
  </si>
  <si>
    <t>Mechanisms of transport across biological membranes and in the development of new nanodiscs-based technologies for medical and biotechnology applications</t>
  </si>
  <si>
    <t>Babb, Frank</t>
  </si>
  <si>
    <t>Family Medicine</t>
  </si>
  <si>
    <t>Frank.Babb@ttuhsc.edu</t>
  </si>
  <si>
    <t>AI-directed guildine for thyorid-related. Clinical &amp; QI in clinical setting</t>
  </si>
  <si>
    <t>Beck, Nacy</t>
  </si>
  <si>
    <t>Nancy.Beck@ttuhsc.edu</t>
  </si>
  <si>
    <t>Diabetes, hypothroidism, growth disorder</t>
  </si>
  <si>
    <t>Bhende, Kishor</t>
  </si>
  <si>
    <t>k.bhende@ttuhsc.edu</t>
  </si>
  <si>
    <t>Byrd, Theresa</t>
  </si>
  <si>
    <t>Theresa.Byrd@ttuhsc.edu</t>
  </si>
  <si>
    <t>Barrier and facilitators to colorectal cancer screening</t>
  </si>
  <si>
    <t>Chaudhuri, Swapna</t>
  </si>
  <si>
    <t>swapna.chaudhuri@ttuhsc.edu</t>
  </si>
  <si>
    <t>General Anesthesiology, Pediatric Anesthesiology</t>
  </si>
  <si>
    <t>Cobbs, Lauren</t>
  </si>
  <si>
    <t>lauren.cobbs@ttuhsc.edu</t>
  </si>
  <si>
    <t xml:space="preserve">Medical-Academic-related </t>
  </si>
  <si>
    <t>Culberson, John</t>
  </si>
  <si>
    <t>John.Culberson@ttuhsc.edu</t>
  </si>
  <si>
    <t>Geriatrics</t>
  </si>
  <si>
    <t>Das, Kumuda</t>
  </si>
  <si>
    <t>Kumuda.Das@ttuhsc.edu</t>
  </si>
  <si>
    <t>Cardiopulmonary Research</t>
  </si>
  <si>
    <t>DeRiese, Werner</t>
  </si>
  <si>
    <t>Urology</t>
  </si>
  <si>
    <t>Werner.DeRiese@ttuhsc.edu</t>
  </si>
  <si>
    <t xml:space="preserve">Prostate cancer, oncology &amp; renal transplantation </t>
  </si>
  <si>
    <t>Eboh, Ngozi</t>
  </si>
  <si>
    <t>Ngozi.eboh@ttuhsc.edu</t>
  </si>
  <si>
    <t>Haynes, Jamie</t>
  </si>
  <si>
    <t>jamie.haynes@ttuhsc.edu</t>
  </si>
  <si>
    <t>TTUHSC Family Medicine Residency Program </t>
  </si>
  <si>
    <t>Psychiatry</t>
  </si>
  <si>
    <t>Islam, Ebtesam</t>
  </si>
  <si>
    <t>Internal medicine</t>
  </si>
  <si>
    <t>ebtesam.islam@ttuhsc.edu</t>
  </si>
  <si>
    <t>Pulmonary Medicine</t>
  </si>
  <si>
    <t>Johnson, Lara</t>
  </si>
  <si>
    <t>Lara.Johnson@ttuhsc.edu</t>
  </si>
  <si>
    <t>Jones, Betsy</t>
  </si>
  <si>
    <t>betsy.jones@ttuhsc.edu</t>
  </si>
  <si>
    <t>Women's health, innovations in primary care, medical education</t>
  </si>
  <si>
    <t>t.kasemsri@ttuhsc.edu</t>
  </si>
  <si>
    <t>Kruczek, Cassie</t>
  </si>
  <si>
    <t>Cassie.Kruczek@ttuhsc.edu</t>
  </si>
  <si>
    <t>Nugent, Kenneth</t>
  </si>
  <si>
    <t>Kenneth.Nugent@ttuhsc.edu</t>
  </si>
  <si>
    <t>Penrose, Lindsey</t>
  </si>
  <si>
    <t>Lindsey.Penrose@ttuhsc.edu</t>
  </si>
  <si>
    <t>Assisted Reproductive Technologies </t>
  </si>
  <si>
    <t>Pixley, John</t>
  </si>
  <si>
    <t>John.Pixley@ttuhsc.edu</t>
  </si>
  <si>
    <t>Rheumatology</t>
  </si>
  <si>
    <t>Prabhu, Fiona</t>
  </si>
  <si>
    <t>Fiona.Prabhu@ttuhsc.edu</t>
  </si>
  <si>
    <t>General family medicine</t>
  </si>
  <si>
    <t>Prien, Sam</t>
  </si>
  <si>
    <t>Sam.Prien@ttuhsc.edu</t>
  </si>
  <si>
    <t>Reid, Ted</t>
  </si>
  <si>
    <t>ted.reid@ttuhsc.edu</t>
  </si>
  <si>
    <t>Organo-selenium molecues application in wound healing</t>
  </si>
  <si>
    <t>Physician wellness, global surgery, trauma outcomes research</t>
  </si>
  <si>
    <t>Rumbaugh, Kendra</t>
  </si>
  <si>
    <t>kendra.rumbaugh@ttuhsc.edu</t>
  </si>
  <si>
    <t>Polymicrobial interactions and Biofilm Formation in Chronic Wounds</t>
  </si>
  <si>
    <t>Sharma, Pranav</t>
  </si>
  <si>
    <t>Pranav.Sharma@ttuhsc.edu</t>
  </si>
  <si>
    <t>Clinical outcomes, healthcare disparities, GU malignancy clinical trials</t>
  </si>
  <si>
    <t>Shaw, Chip</t>
  </si>
  <si>
    <t>chip.shaw@ttuhsc.edu</t>
  </si>
  <si>
    <t>EMR data in retrospective studies</t>
  </si>
  <si>
    <t>Thompson, Charles</t>
  </si>
  <si>
    <t>Charles.Thompson@ttuhsc.edu</t>
  </si>
  <si>
    <t>Pelvic pain/medicine</t>
  </si>
  <si>
    <t>Vu, Huan</t>
  </si>
  <si>
    <t>huan.n.vu@ttuhsc.edu</t>
  </si>
  <si>
    <t>Angiogenesis &amp; Lymphangiogenesis, pericyte &amp; vasculogenesis, breast cancer, GI cancer</t>
  </si>
  <si>
    <t>Wakefield, Sarah</t>
  </si>
  <si>
    <t>Sarah.Wakefield@ttuhsc.edu</t>
  </si>
  <si>
    <t>Success and design of juvenile mental health courts, maternal anxiety, effect of treatment of maternal mental illness on offspring</t>
  </si>
  <si>
    <t>Wasnick, John</t>
  </si>
  <si>
    <t>John.Wasnick@ttuhsc.edu</t>
  </si>
  <si>
    <t xml:space="preserve">Anesthesiology and Critical Care Medicine </t>
  </si>
  <si>
    <t>Bonam, Rami</t>
  </si>
  <si>
    <t>George, Thomas</t>
  </si>
  <si>
    <t>Dundar, Yusuf</t>
  </si>
  <si>
    <t>Hudson, Cathy</t>
  </si>
  <si>
    <t>Rural and Community Health</t>
  </si>
  <si>
    <t>Public Health (GSBS)</t>
  </si>
  <si>
    <t>Head and neck reconstructive surgery</t>
  </si>
  <si>
    <t>Arm joint and hand surgery</t>
  </si>
  <si>
    <t>Managing complex inpatient medical issues among a broad range of ages</t>
  </si>
  <si>
    <t>Klapproth, Shawn</t>
  </si>
  <si>
    <t>Cryoablation in breast cancer, human milk endocannabinoid levels as a function of obesity and diurnal rhythm</t>
  </si>
  <si>
    <t>Ocular manifestations of von Hippel-Lindau Disease, hypertension in retinal hemorrhaging</t>
  </si>
  <si>
    <t>Small intestinal xanthomatosis mimicking neuroendocrine tumor</t>
  </si>
  <si>
    <t>ABC transporter inhibitors that are substrates enhance lentiviral vector transduction into primitive hematopoietic progenitor cells</t>
  </si>
  <si>
    <t>New options in minimally invasive glaucoma surgery, efficacy and safety of pairing iStent inject trabecular micro-bypass and iAccess precision blade goniotomy in patients with open-angle glaucoma</t>
  </si>
  <si>
    <t>Selecting the best gametes and embryos for use in assisted reproduction, effect of acupuncture on psychological well-being, vascular biomarkers and pregnancy outcomes in women undergoing IVF</t>
  </si>
  <si>
    <t>Adult education, tracheostomy teaching, high-fidelity simulation</t>
  </si>
  <si>
    <t>Cases with uncharacteristic bacteria in canaliculitis, teprotumumab-associated hearing-related adverse events</t>
  </si>
  <si>
    <t>Rami.Bonam@ttuhsc.edu</t>
  </si>
  <si>
    <t>Yusuf.Dundar@ttuhsc.edu</t>
  </si>
  <si>
    <t>thomasgeorgemd.george@ttuhsc.edu</t>
  </si>
  <si>
    <t>catherine.hudson@ttuhsc.edu</t>
  </si>
  <si>
    <t>shklappr@ttuhsc.edu</t>
  </si>
  <si>
    <t>Glutathione Depletion and ROS Elevation, Impact of oxygen tension on establishing neuroblastoma cell lines and on assessing response to chemotherapy in vitro, Improved outcome for patients with alternative lengthening of telomeres (ALT) neuroblastoma</t>
  </si>
  <si>
    <t>Sternocleidomastoid Abscess Secondary to Septic Arthritis; Minimum Inhibitory Concentration of Essential Oils To Inhibit S. aureus, MRSA, and P. aeruginosa; The Impact of Covid-19 on Otorhinolaryngologic Clinical Research Trials</t>
  </si>
  <si>
    <t>Shearwave elastography measured differences between unembalmed and embalmed knee tissue stiffness</t>
  </si>
  <si>
    <t>Understanding the choice of healthcare profession by college students in West Texas, Chronic Depression and Prescription Likelihood as a Function of Race and Sex in a Low Income Clinic Sample, Assessing the Impact of the TexLa Telehealth Resource Center (TTRC)</t>
  </si>
  <si>
    <t>Lost Earnings and Non-medical Expenses of Pediatric Hospitalizations, Trends in Intravenous Antibiotic Duration for Urinary Tract Infections in Young Infants</t>
  </si>
  <si>
    <t>Evaluation of Pediatric Hematology Referrals at a Tertiary University Hospital in West Texas, Langerhan cell histiocytosis a disease mimicker</t>
  </si>
  <si>
    <t>Pediatric Hematology Oncology. Pediatric Leukemia, Lymphomas, and solid tumors. Anemia's, Sickle cell disease, Hemolytic anemia</t>
  </si>
  <si>
    <t>Transitions of care, Hospital Pediatrics, Patient Safety, Medical Education, Breastfeeding Medicine</t>
  </si>
  <si>
    <t>Kasemsri, Tiva</t>
  </si>
  <si>
    <t>Traumatic Brain Injury, End-of-life memento collection in pediatrics, cell cycle and aging</t>
  </si>
  <si>
    <t>Chair</t>
  </si>
  <si>
    <t>John Wasnick</t>
  </si>
  <si>
    <t>Dermatology</t>
  </si>
  <si>
    <t>Michelle Tarbox</t>
  </si>
  <si>
    <t>Scott Shurmur</t>
  </si>
  <si>
    <t>Obstetrics/Gynecology</t>
  </si>
  <si>
    <t>Ophthamology</t>
  </si>
  <si>
    <t>George Brindley</t>
  </si>
  <si>
    <t>Joehassin Cordero</t>
  </si>
  <si>
    <t>Dale Dunn</t>
  </si>
  <si>
    <t>Sergey Kunkov</t>
  </si>
  <si>
    <t>Sarah Wakefield</t>
  </si>
  <si>
    <t>Ariel Santos</t>
  </si>
  <si>
    <t>Cynthia Smith</t>
  </si>
  <si>
    <t>Robert Johnston</t>
  </si>
  <si>
    <t>Cooper Phillips</t>
  </si>
  <si>
    <t>robert.johnston@ttuhsc.edu</t>
  </si>
  <si>
    <t>cynthia.k.smith@ttuhsc.edu</t>
  </si>
  <si>
    <t>Werner de Riese</t>
  </si>
  <si>
    <t>Werner.Deriese@ttuhsc.edu</t>
  </si>
  <si>
    <t>Pranav Sharma</t>
  </si>
  <si>
    <t>pranav.sharma@ttuhsc.edu</t>
  </si>
  <si>
    <t>Melissa Sanford</t>
  </si>
  <si>
    <t>Melissa.Sanford@ttuhsc.edu</t>
  </si>
  <si>
    <t>Yusuf Dundar</t>
  </si>
  <si>
    <t>Regina Baronia</t>
  </si>
  <si>
    <t>regina.baronia@ttuhsc.edu</t>
  </si>
  <si>
    <t>Cynthia Smith (talk with her first)</t>
  </si>
  <si>
    <t>Cyrus Caroom</t>
  </si>
  <si>
    <t>cyrus.caroom@ttuhsc.edu</t>
  </si>
  <si>
    <t>Immunology and Molecular Microbiology</t>
  </si>
  <si>
    <t>Jannette Dufour</t>
  </si>
  <si>
    <t>Michael Wiener</t>
  </si>
  <si>
    <t>Afzal Siddiqui</t>
  </si>
  <si>
    <t>Betsy Jones</t>
  </si>
  <si>
    <t>Volker Neugebauer</t>
  </si>
  <si>
    <t>Jason Fryer</t>
  </si>
  <si>
    <t>jason.fryer@ttuhsc.edu</t>
  </si>
  <si>
    <t>Chwan-Li (Leslie) Shen</t>
  </si>
  <si>
    <t>Leslie.Shen@ttuhsc.edu</t>
  </si>
  <si>
    <t>Young, Rodney</t>
  </si>
  <si>
    <t>Medical education and healthcare workforce</t>
  </si>
  <si>
    <t>Bell, Todd</t>
  </si>
  <si>
    <t>Ehle, Eric</t>
  </si>
  <si>
    <t>Farmer, Nolan</t>
  </si>
  <si>
    <t>Hampsten, Ellen</t>
  </si>
  <si>
    <t>Hubbard, Carly</t>
  </si>
  <si>
    <t>Lewis, Beverly</t>
  </si>
  <si>
    <t>Lopez, Nicole</t>
  </si>
  <si>
    <t>Thigpen, Matthew</t>
  </si>
  <si>
    <t>Bryant, Skyla</t>
  </si>
  <si>
    <t>Health Communications</t>
  </si>
  <si>
    <t>Youngblood, Kaylee</t>
  </si>
  <si>
    <t>Usala, Stephen</t>
  </si>
  <si>
    <t>Endocrinology</t>
  </si>
  <si>
    <t>Naguib, Tarek</t>
  </si>
  <si>
    <t>Saadaldin, Mazin</t>
  </si>
  <si>
    <t>Pulmonology, COPD</t>
  </si>
  <si>
    <t>Khandheria, Bharat</t>
  </si>
  <si>
    <t>Qasim, Ahmed</t>
  </si>
  <si>
    <t>Chandra, Rahul</t>
  </si>
  <si>
    <t>Cutts, Karen</t>
  </si>
  <si>
    <t>Gutal, Abhijit</t>
  </si>
  <si>
    <t>Islam, Asm</t>
  </si>
  <si>
    <t>McMaster, Kelly</t>
  </si>
  <si>
    <t>Patel, Manish</t>
  </si>
  <si>
    <t>Sigler, Mark</t>
  </si>
  <si>
    <t>Vo, Thien</t>
  </si>
  <si>
    <t>Weis, Brian</t>
  </si>
  <si>
    <t>Inborn errors of metabolism</t>
  </si>
  <si>
    <t>Werner, Harold</t>
  </si>
  <si>
    <t>Yalamanchili, Kishore</t>
  </si>
  <si>
    <t>Garner, Christine</t>
  </si>
  <si>
    <t>Krutsch, Kaytlin</t>
  </si>
  <si>
    <t>Baker, Teresa</t>
  </si>
  <si>
    <t>Barnett, George</t>
  </si>
  <si>
    <t>Obstetrics and Gynecology</t>
  </si>
  <si>
    <t>Byrne, Thomas</t>
  </si>
  <si>
    <t>Griffin, Stephen</t>
  </si>
  <si>
    <t>Haney, Brandon</t>
  </si>
  <si>
    <t>Kauffman, Robert</t>
  </si>
  <si>
    <t>Menopause, reproductive medicine, PCOS, statistics, transgender medicine, minimally invasive surgery</t>
  </si>
  <si>
    <t>Patel, Tanay</t>
  </si>
  <si>
    <t>Vineyard, David</t>
  </si>
  <si>
    <t>Vasylyeva, Tetyana</t>
  </si>
  <si>
    <t>Parat, Sumesh</t>
  </si>
  <si>
    <t>Bhaskaran, Smita</t>
  </si>
  <si>
    <t>Donthula, Rakesh</t>
  </si>
  <si>
    <t xml:space="preserve">Cardiology </t>
  </si>
  <si>
    <t>Alapati, Srilatha</t>
  </si>
  <si>
    <t>Pediatric Cardiology</t>
  </si>
  <si>
    <t>Anderson, Rachel</t>
  </si>
  <si>
    <t>General Pediatrics, Social determinants of health</t>
  </si>
  <si>
    <t>Bridges, Walter</t>
  </si>
  <si>
    <t>Faircloth, Johnnie</t>
  </si>
  <si>
    <t>Griffin, Amanda</t>
  </si>
  <si>
    <t>Herrick, Shannon</t>
  </si>
  <si>
    <t>Huang, Angela</t>
  </si>
  <si>
    <t>Lebron, Diana</t>
  </si>
  <si>
    <t>Leverton, Anders</t>
  </si>
  <si>
    <t>Mattamal, Raphael</t>
  </si>
  <si>
    <t>Nirgiotis, Jason</t>
  </si>
  <si>
    <t>Pruitt, Spencer</t>
  </si>
  <si>
    <t>Steans, Stacy</t>
  </si>
  <si>
    <t>Stepka, Kinsley</t>
  </si>
  <si>
    <t>Subhani, Muhammad</t>
  </si>
  <si>
    <t>Jenkins, Michael</t>
  </si>
  <si>
    <t>Kiani, Raja</t>
  </si>
  <si>
    <t>Stark, Amy</t>
  </si>
  <si>
    <t>Obokhare, Izi</t>
  </si>
  <si>
    <t>Elfedaly, Mohamed</t>
  </si>
  <si>
    <t>Ellis, Matthew</t>
  </si>
  <si>
    <t>Fields, Shelby</t>
  </si>
  <si>
    <t>Graham, Bennet</t>
  </si>
  <si>
    <t>Hansen, Nathan</t>
  </si>
  <si>
    <t>Hashimoto, Yohey</t>
  </si>
  <si>
    <t>Kragh, Nathan</t>
  </si>
  <si>
    <t>Laswi, Mujahed</t>
  </si>
  <si>
    <t>Nazim, Muhammad</t>
  </si>
  <si>
    <t>Quigley, LaJohn</t>
  </si>
  <si>
    <t>Rosen, Chelsie</t>
  </si>
  <si>
    <t>Sandoval, Jeannette</t>
  </si>
  <si>
    <t>Sappington, Amy</t>
  </si>
  <si>
    <t>Schneider, Brian</t>
  </si>
  <si>
    <t>Soliman, Basem</t>
  </si>
  <si>
    <t>Billings, Adrian</t>
  </si>
  <si>
    <t>Wilkinson, Christopher</t>
  </si>
  <si>
    <t>Suravajjala, Devi</t>
  </si>
  <si>
    <t>Benton, Timothy</t>
  </si>
  <si>
    <t>Real, Travis</t>
  </si>
  <si>
    <t>Brandenburg, Rebecca</t>
  </si>
  <si>
    <t>Alam, Nimat</t>
  </si>
  <si>
    <t>Andrade, Liliana</t>
  </si>
  <si>
    <t>Bartha, Gregory</t>
  </si>
  <si>
    <t>Bennett, Robert</t>
  </si>
  <si>
    <t>Bennion, Glen</t>
  </si>
  <si>
    <t>Corkill, Katie</t>
  </si>
  <si>
    <t>Davison, David</t>
  </si>
  <si>
    <t>Deaver, Tara</t>
  </si>
  <si>
    <t>Dent, Marenda</t>
  </si>
  <si>
    <t>Enakpene, Christopher</t>
  </si>
  <si>
    <t>Francisco, Anna</t>
  </si>
  <si>
    <t>Galloway, Michael</t>
  </si>
  <si>
    <t>Hutton, Kathryn</t>
  </si>
  <si>
    <t>Jakkam-Setty, Madhuri</t>
  </si>
  <si>
    <t>Jinadu, Babatunde</t>
  </si>
  <si>
    <t>Julian, Scott</t>
  </si>
  <si>
    <t>Koon, Colin</t>
  </si>
  <si>
    <t>Le, Chau</t>
  </si>
  <si>
    <t>Libson, David</t>
  </si>
  <si>
    <t>Maguire, Christopher</t>
  </si>
  <si>
    <t>Mcauliffe, Kristina</t>
  </si>
  <si>
    <t>Moore, Lisa</t>
  </si>
  <si>
    <t>Moore, Lee David</t>
  </si>
  <si>
    <t>Moses, Stephanie</t>
  </si>
  <si>
    <t>Mungara, Sai Siva</t>
  </si>
  <si>
    <t>Murray, Amanda</t>
  </si>
  <si>
    <t>Nabi, Mahamudun</t>
  </si>
  <si>
    <t>Okwuwa, Ikemefuna</t>
  </si>
  <si>
    <t>Ortega, Martin</t>
  </si>
  <si>
    <t>Oud, Lavi</t>
  </si>
  <si>
    <t>Seelaboyina, Kranthi Nandan</t>
  </si>
  <si>
    <t>Sethuraman, Visalakshi</t>
  </si>
  <si>
    <t>Sheridan-Shayeb, Eileen</t>
  </si>
  <si>
    <t>Smith, Debbie</t>
  </si>
  <si>
    <t>Stevens, Audrey</t>
  </si>
  <si>
    <t>Tariq, Hina</t>
  </si>
  <si>
    <t>Villarreal, Stephanie</t>
  </si>
  <si>
    <t>Viney, Shelton</t>
  </si>
  <si>
    <t>Wang, Yi-Zarn</t>
  </si>
  <si>
    <t>Garcia-Fernandez, Alejandra</t>
  </si>
  <si>
    <t>Todd.Bell@ttuhsc.edu</t>
  </si>
  <si>
    <t>Ellen.Hampsten@ttuhsc.edu</t>
  </si>
  <si>
    <t>Carly.Hubbard@ttuhsc.edu</t>
  </si>
  <si>
    <t>Matthew.Thigpen@ttuhsc.edu</t>
  </si>
  <si>
    <t>Rodney.Young@ttuhsc.edu</t>
  </si>
  <si>
    <t>Kaylee.Youngblood@ttuhsc.edu</t>
  </si>
  <si>
    <t>Karen.Cutts@ttuhsc.edu</t>
  </si>
  <si>
    <t>Bharat.Khandheria@ttuhsc.edu</t>
  </si>
  <si>
    <t>Mazin.Saadaldin@ttuhsc.edu</t>
  </si>
  <si>
    <t>Mark.Sigler@ttuhsc.edu</t>
  </si>
  <si>
    <t>Harold.Werner@ttuhsc.edu</t>
  </si>
  <si>
    <t>Teresa.Baker@ttuhsc.edu</t>
  </si>
  <si>
    <t>George.Barnett@ttuhsc.edu</t>
  </si>
  <si>
    <t>Thomas.Byrne@ttuhsc.edu</t>
  </si>
  <si>
    <t>Brandon.Haney@ttuhsc.edu</t>
  </si>
  <si>
    <t>Robert.Kauffman@ttuhsc.edu</t>
  </si>
  <si>
    <t>eric.ehle@ttuhsc.edu</t>
  </si>
  <si>
    <t>nolan.farmer@ttuhsc.edu</t>
  </si>
  <si>
    <t>beverly.lewis@ttuhsc.edu</t>
  </si>
  <si>
    <t>nicole.lopez@ttuhsc.edu</t>
  </si>
  <si>
    <t>rahul.chandra@ttuhsc.edu</t>
  </si>
  <si>
    <t>asm.islam@ttuhsc.edu</t>
  </si>
  <si>
    <t>kelly.mcmaster@ttuhsc.edu</t>
  </si>
  <si>
    <t>manish.patel@ttuhsc.edu</t>
  </si>
  <si>
    <t>stephen.usala@ttuhsc.edu</t>
  </si>
  <si>
    <t>thien.vo@ttuhsc.edu</t>
  </si>
  <si>
    <t>brian.weis@ttuhsc.edu</t>
  </si>
  <si>
    <t>kishore.yalamanchili@ttuhsc.edu</t>
  </si>
  <si>
    <t>stephen.griffin@ttuhsc.edu</t>
  </si>
  <si>
    <t>ag.Gutal@ttuhsc.edu</t>
  </si>
  <si>
    <t>ahqasim@ttuhsc.edu</t>
  </si>
  <si>
    <t>TANAY.PATEL@ttuhsc.edu</t>
  </si>
  <si>
    <t>David.Vineyard@ttuhsc.edu</t>
  </si>
  <si>
    <t>michael.jenkins@ttuhsc.edu</t>
  </si>
  <si>
    <t>Raja.Kiani@ttuhsc.edu</t>
  </si>
  <si>
    <t>Amy.Stark@ttuhsc.edu</t>
  </si>
  <si>
    <t>srilatha.alapati@ttuhsc.edu</t>
  </si>
  <si>
    <t>rachelmay.anderson@ttuhsc.edu</t>
  </si>
  <si>
    <t>Walter.Bridges@ttuhsc.edu</t>
  </si>
  <si>
    <t>Rakesh.Donthula@ttuhsc.edu</t>
  </si>
  <si>
    <t>Johnnie.Faircloth@ttuhsc.edu</t>
  </si>
  <si>
    <t>Shannon.Herrick@ttuhsc.edu</t>
  </si>
  <si>
    <t>Jason.Nirgiotis@ttuhsc.edu</t>
  </si>
  <si>
    <t>Stacy.Steans@ttuhsc.edu</t>
  </si>
  <si>
    <t>Kinsley.Stepka@ttuhsc.edu</t>
  </si>
  <si>
    <t>Muhammad.Subhani@ttuhsc.edu</t>
  </si>
  <si>
    <t>Mohamed.Elfedaly@ttuhsc.edu</t>
  </si>
  <si>
    <t>Shelby.Fields@ttuhsc.edu</t>
  </si>
  <si>
    <t>Bennet.Graham@ttuhsc.edu</t>
  </si>
  <si>
    <t>Yohey.Hashimoto@ttuhsc.edu</t>
  </si>
  <si>
    <t>Mujahed.Laswi@ttuhsc.edu</t>
  </si>
  <si>
    <t>mandy.griffin@ttuhsc.edu</t>
  </si>
  <si>
    <t>Spencer.Pruitt@ttuhsc.edu</t>
  </si>
  <si>
    <t>angela.huang@ttuhsc.edu</t>
  </si>
  <si>
    <t>anders.leverton@ttuhsc.edu</t>
  </si>
  <si>
    <t>tetyana.vasylyeva@ttuhsc.edu</t>
  </si>
  <si>
    <t>Matthew.Elis@ttuhsc.edu</t>
  </si>
  <si>
    <t>nathan.hansen@ttuhsc.edu</t>
  </si>
  <si>
    <t>nathan.kragh@ttuhsc.edu</t>
  </si>
  <si>
    <t>lajohn.quigley@ttuhsc.edu</t>
  </si>
  <si>
    <t>Chelsie.Rosen@ttuhsc.edu</t>
  </si>
  <si>
    <t>Jeannette.Sandoval@ttuhsc.edu</t>
  </si>
  <si>
    <t>Amy.Sappington@ttuhsc.edu</t>
  </si>
  <si>
    <t>Brian.Schneider@ttuhsc.edu</t>
  </si>
  <si>
    <t>Basem.Soliman@ttuhsc.edu</t>
  </si>
  <si>
    <t>diana.lebron@ttuhsc.edu</t>
  </si>
  <si>
    <t>skyla.bryant@ttuhsc.edu</t>
  </si>
  <si>
    <t>adrian.billings@ttuhsc.edu</t>
  </si>
  <si>
    <t>timothy.benton@ttuhsc.edu</t>
  </si>
  <si>
    <t>nimat.alam@ttuhsc.edu</t>
  </si>
  <si>
    <t>liliana.andrade@ttuhsc.edu</t>
  </si>
  <si>
    <t>tara.deaver@ttuhsc.edu</t>
  </si>
  <si>
    <t>marenda.dent@ttuhsc.edu</t>
  </si>
  <si>
    <t>stephanie.moses@ttuhsc.edu</t>
  </si>
  <si>
    <t>ikemefuna.okwuwa@ttuhsc.edu</t>
  </si>
  <si>
    <t>martin.ortega@ttuhsc.edu</t>
  </si>
  <si>
    <t>travis.real@ttuhsc.edu</t>
  </si>
  <si>
    <t>devi.suravajjala@ttuhsc.edu</t>
  </si>
  <si>
    <t>craig.spellman@ttuhsc.edu</t>
  </si>
  <si>
    <t>gregory.bartha@ttuhsc.edu</t>
  </si>
  <si>
    <t>kathryn.hutton@ttuhsc.edu</t>
  </si>
  <si>
    <t>scott.julian@ttuhsc.edu</t>
  </si>
  <si>
    <t>colin.koon@ttuhsc.edu</t>
  </si>
  <si>
    <t>david.libson@ttuhsc.edu</t>
  </si>
  <si>
    <t>babatunde.jinadu@ttuhsc.edu</t>
  </si>
  <si>
    <t>Katie.Corkill@ttuhsc.edu</t>
  </si>
  <si>
    <t>ddavison@ttuhsc.edu</t>
  </si>
  <si>
    <t>anna-marie.francisco@ttuhsc.edu</t>
  </si>
  <si>
    <t>Chau.Le@ttuhsc.edu</t>
  </si>
  <si>
    <t>debbie2.smith@ttuhsc.edu</t>
  </si>
  <si>
    <t>Audrey.Stevens@ttuhsc.edu</t>
  </si>
  <si>
    <t>rebrande@ttuhsc.edu</t>
  </si>
  <si>
    <t>e.wilkinson@ttuhsc.edu</t>
  </si>
  <si>
    <t>Lavi.Oud@ttuhsc.edu</t>
  </si>
  <si>
    <t>Christopher.Maguire@ttuhsc.edu</t>
  </si>
  <si>
    <t>Robert.Bennett@ttuhsc.edu</t>
  </si>
  <si>
    <t>Visalakshi.Sethuraman@ttuhsc.edu</t>
  </si>
  <si>
    <t>Madhuri.Jakkam-Setty@ttuhsc.edu</t>
  </si>
  <si>
    <t>agarcafe@ttuhsc.edu</t>
  </si>
  <si>
    <t>Glen.Bennion@ttuhsc.edu</t>
  </si>
  <si>
    <t>Michael.Galloway@ttuhsc.edu</t>
  </si>
  <si>
    <t>sai-siva.mungara@ttuhsc.edu</t>
  </si>
  <si>
    <t>hitariq@ttuhsc.edu</t>
  </si>
  <si>
    <t>Christopher.A.Enakpene@ttuhsc.edu</t>
  </si>
  <si>
    <t>kmcaulif@ttuhsc.edu</t>
  </si>
  <si>
    <t>Lee.David.moore@ttuhsc.edu</t>
  </si>
  <si>
    <t>Amanda.M.Murray@ttuhsc.edu</t>
  </si>
  <si>
    <t>eileen.sheridan-shayeb@ttuhsc.edu</t>
  </si>
  <si>
    <t>shelton.viney@ttuhsc.edu</t>
  </si>
  <si>
    <t>Kranthi.Seelaboyina@ttuhsc.edu</t>
  </si>
  <si>
    <t>stephvil@ttuhsc.edu</t>
  </si>
  <si>
    <t>mnabi@ttuhsc.edu</t>
  </si>
  <si>
    <t>YiZarn.Wang@ttuhsc.edu</t>
  </si>
  <si>
    <t>Protocol for Intrauterine Fetal Demise (program evaluation)</t>
  </si>
  <si>
    <t>Resident Billing Education Effect on Knowledge and Efficacy</t>
  </si>
  <si>
    <t xml:space="preserve">Resident-Led Medical Student Education Effect on Rotation Satisfaction and Exam Scores. </t>
  </si>
  <si>
    <t xml:space="preserve">QI projects, resident and faculty wellness/burnout and gender differences in medicine. </t>
  </si>
  <si>
    <t>le.moore@ttuhsc.edu</t>
  </si>
  <si>
    <t>Medical Education, Clinical Research, Community Outreach Research</t>
  </si>
  <si>
    <t>Chronic Inflammation and it's effects on Frailty/Dementia</t>
  </si>
  <si>
    <t xml:space="preserve">Health system science, community engagement/population health </t>
  </si>
  <si>
    <t>None Specified</t>
  </si>
  <si>
    <t>Weight Loss, Diabetes</t>
  </si>
  <si>
    <t>Using Medical AI Scribe</t>
  </si>
  <si>
    <t>Medical Education, Mentorship, AI in Healthcare, Health Systems Management, Wellness and Wellbeing in Healthcare</t>
  </si>
  <si>
    <t>Autism, Caregiving, Frailty</t>
  </si>
  <si>
    <t>Health Psychology, Primary Care Mental Health, Integrated Behavioral Health, Rural Mental Health</t>
  </si>
  <si>
    <t>None given</t>
  </si>
  <si>
    <t>Heart failure in diabetes</t>
  </si>
  <si>
    <t>Medical Student Clinical Education</t>
  </si>
  <si>
    <t>Wellness, Professionalism, HER, Family medicine, children and adolescent care, mental health and well-being, preventative care, care of chronic conditions including diabetes, hypertension and heart failure.</t>
  </si>
  <si>
    <t>Glioblastoma, hypopituitarism/hypophysectomy</t>
  </si>
  <si>
    <t>Rhabdomyolysis, oculomotor nerve palsy, antiphospholipid antibody syndrome</t>
  </si>
  <si>
    <t>Advancing Medical Education and Residency Training through research and innovation.</t>
  </si>
  <si>
    <t>Pulmonary and cardiovascular diseases</t>
  </si>
  <si>
    <t>X-rays, carcinoma, rectus sheath hematoma, lymphangioleiomyomatosis</t>
  </si>
  <si>
    <t>Implementation of research results, issues of the thyroid, insulin</t>
  </si>
  <si>
    <t>Pulmonary, Critical Care. Procalcitonin Laboratory Assay.</t>
  </si>
  <si>
    <t>Maternal fetal medicine</t>
  </si>
  <si>
    <t>Pelvic/cervical cancer, drug transfer into breast milk</t>
  </si>
  <si>
    <t>Postpartum hemorrahging</t>
  </si>
  <si>
    <t>All areas of women's health: obstetrical and gynecologic ultrasound, incontinence and pelvic floor reconstructive surgery, acute care and primary care medicine, medical and professional ethics</t>
  </si>
  <si>
    <t>Sports medicine, including rodeo sports medicine, pediatrics and office based ultrasound.</t>
  </si>
  <si>
    <t>Maledies in newborns and infants</t>
  </si>
  <si>
    <t>Special needs children, including genetic disorders, cerebral palsy; children with gastrostomy or tracheostomy tubes</t>
  </si>
  <si>
    <t>Home Visitation Programs, complementary and alternative medicine</t>
  </si>
  <si>
    <t>General Pediatrics. Mental Health</t>
  </si>
  <si>
    <t>Late onset of congenital diaphragmatic hernia</t>
  </si>
  <si>
    <t>Cardiopulmonary interactions requiring assisted ventilation and oxygenation in pediatric disease. Traumatic brain injury and sedation methodologies for pediatric patients</t>
  </si>
  <si>
    <t>Fetal and neonate diseases and abnormalities</t>
  </si>
  <si>
    <t>Child psychiatry</t>
  </si>
  <si>
    <t>Opioid use disorder and medication assisted treatment; alcohol use disorder; mood disorders; anxiety disorders; and psychiatry for specialty populations, including peripartum women, professionals with substance use disorders and the LGBTQIA community</t>
  </si>
  <si>
    <t>General Surgery, Hepatopancreatobiliary Surgery, &amp; Trauma and Critical Care</t>
  </si>
  <si>
    <t>General and acute care surgery, trauma-critical care</t>
  </si>
  <si>
    <t>General and trauma surgery</t>
  </si>
  <si>
    <t>Acute care, critical care, internal medicine</t>
  </si>
  <si>
    <t>Hernia treatment, robotic surgical interventions</t>
  </si>
  <si>
    <t>Internal injuries</t>
  </si>
  <si>
    <t>Management of internal injuries</t>
  </si>
  <si>
    <t>Gastrocolic and tracheoinnominate artery fistula, pediatric surgery with popliteal arteries injuries</t>
  </si>
  <si>
    <t>Clinical interest in obesity and obesity related medical illnesses. Additional interest in surgical management of complex abdominal wall hernias</t>
  </si>
  <si>
    <t>General/colorectal/bariatric surgery</t>
  </si>
  <si>
    <t>Ostomy education and care</t>
  </si>
  <si>
    <t>Trauma, Critical Care, General Surgery, Simulation Assisted learning</t>
  </si>
  <si>
    <t>Translational research as organ preservation, clinical research</t>
  </si>
  <si>
    <t>Sepsis, ARDS, ethics, end of life care</t>
  </si>
  <si>
    <t>Clinical general Endocrinology</t>
  </si>
  <si>
    <t>Post-partum hemorrhage, ectopic pregnancies</t>
  </si>
  <si>
    <t>Barium sulfate allergies</t>
  </si>
  <si>
    <t>Resident didactics and simulations</t>
  </si>
  <si>
    <t>Phenotype-Genotype discordance, maladies during pregnancy, placental vascular imaging</t>
  </si>
  <si>
    <t>High Frequency Ventilation</t>
  </si>
  <si>
    <t>Coccidioidomycosis, infectious diseases</t>
  </si>
  <si>
    <t>Plasma inorganic pyrophosphate deficiency links multiparity to cardiovascular disease risk, Expression of ABC transporters during syncytialization inpreeclampsia</t>
  </si>
  <si>
    <t>Promoting breastfeeding specifically in lower socioeconomic populations, asthma management and preventing asthmatic exacerbations</t>
  </si>
  <si>
    <t>Jain, Bobby</t>
  </si>
  <si>
    <t>Interaction between psychotropic medications, mental health risk factors</t>
  </si>
  <si>
    <t>Kaur, Gurvinder</t>
  </si>
  <si>
    <t>Villalobos, Alice</t>
  </si>
  <si>
    <t>Webster, Dan</t>
  </si>
  <si>
    <t>Williams, Simon</t>
  </si>
  <si>
    <t>Jezzini, Ahmed</t>
  </si>
  <si>
    <t>White, Jill</t>
  </si>
  <si>
    <t>Schneider, Brandt</t>
  </si>
  <si>
    <t>Prater, Christine</t>
  </si>
  <si>
    <t>Barr, Erin</t>
  </si>
  <si>
    <t>Noureen, Nighat</t>
  </si>
  <si>
    <t>Maurer, Barry</t>
  </si>
  <si>
    <t>Burn and wound healing, critical care monitoring and pharmacology, machine learning, nutrition and infection</t>
  </si>
  <si>
    <t>Poorvanshi.alag@ttuhsc.edu</t>
  </si>
  <si>
    <t>Treatment of opioid use disorders, microdosing in methadone to buprenorphine transition, substance use disorders</t>
  </si>
  <si>
    <t>Mechanisms of Sertoli cell immune regulation, cell-based gene therapy and use of bioactive compounds for treatment of diabetes and associated complications, transplantation immunology</t>
  </si>
  <si>
    <t>Role of the Tumor Microenvironment (TME) including immune cells in Prostate Cancer progression, Cross-talk between the epithelia and Cancer Associated Fibroblasts (CAFs) in Castrate Resistant Prostate Cancer (CRPC), Role of the TME in mediating drug efficacy in Prostate Cancer, Role of TME in drug resistance to androgen deprivation therapy (ADT) in Prostate Cancer, development of novel therapeutic targets to treat benign prostate hyperplasia (BPH).</t>
  </si>
  <si>
    <t>Grozdanov, Petar</t>
  </si>
  <si>
    <t>Mariappan, Malaiyalam</t>
  </si>
  <si>
    <t>Malaiyalam.Mariappan@ttuhsc.edu</t>
  </si>
  <si>
    <t>Ahmad.Jezzini@ttuhsc.edu</t>
  </si>
  <si>
    <t>gurvinder.kaur@ttuhsc.edu</t>
  </si>
  <si>
    <t>christine.prater@ttuhsc.edu</t>
  </si>
  <si>
    <t>brandt.schneider@ttuhsc.edu</t>
  </si>
  <si>
    <t>dan.webster@ttuhsc.edu</t>
  </si>
  <si>
    <t>Alice.Villalobos@ttuhsc.edu</t>
  </si>
  <si>
    <t>Jill.White@ttuhsc.edu</t>
  </si>
  <si>
    <t>Simon.Williams@ttuhsc.edu</t>
  </si>
  <si>
    <t>Erin.Barr@ttuhsc.edu</t>
  </si>
  <si>
    <t>Nighat.Noureen@ttuhsc.edu</t>
  </si>
  <si>
    <t>barry.maurer@ttuhsc.edu</t>
  </si>
  <si>
    <t>Medical-Academic-related for all of them</t>
  </si>
  <si>
    <t>Medical-Academic-related</t>
  </si>
  <si>
    <t>Warraich, Irfan</t>
  </si>
  <si>
    <t>Volker.Neugebauer@ttuhsc.edu</t>
  </si>
  <si>
    <t>Mirla Avila (interim)</t>
  </si>
  <si>
    <t>Matt Porter (interim)</t>
  </si>
  <si>
    <t>Salvatore LoCoco</t>
  </si>
  <si>
    <t>Orthopaedics</t>
  </si>
  <si>
    <t>Mirla Avila</t>
  </si>
  <si>
    <t>Mindy Ramirez (pharma)</t>
  </si>
  <si>
    <t>Walter.Duarte@ttuhsc.edu</t>
  </si>
  <si>
    <t>mirla.avila@ttuhsc.edu</t>
  </si>
  <si>
    <t>mindy.ramirez@ttuhsc.edu</t>
  </si>
  <si>
    <t>Berdine, Gilbert</t>
  </si>
  <si>
    <t>Health Care Economics</t>
  </si>
  <si>
    <t>Shurmur, Scott</t>
  </si>
  <si>
    <t>Lipids and prevention - Lp(a)</t>
  </si>
  <si>
    <t>1. Calculation of mechanical power in patients on ventilators. 2. Retrospective review of outcomes in patients with COVID-19 infection treated with nitric oxide.</t>
  </si>
  <si>
    <t>James Felberg</t>
  </si>
  <si>
    <t>Chair Assistant</t>
  </si>
  <si>
    <t>Research Contact(s)</t>
  </si>
  <si>
    <t>CA Email</t>
  </si>
  <si>
    <t>Julie Forrest</t>
  </si>
  <si>
    <t>julie.forrest@ttuhsc.edu</t>
  </si>
  <si>
    <t>Maggie Ryan</t>
  </si>
  <si>
    <t>maggie.ryan@ttuhsc.edu</t>
  </si>
  <si>
    <t>Jennie Garcia</t>
  </si>
  <si>
    <t>jenny.garcia@ttuhsc.edu</t>
  </si>
  <si>
    <t>sharla.cook@ttuhsc.edu</t>
  </si>
  <si>
    <t>lisa.castillo@ttuhsc.edu</t>
  </si>
  <si>
    <t>terry.arranaga@ttuhsc.edu</t>
  </si>
  <si>
    <t>teresa.hayden@ttuhsc.edu</t>
  </si>
  <si>
    <t>presley.robertson@ttuhsc.edu</t>
  </si>
  <si>
    <t>tiffany.williams@ttuhsc.edu</t>
  </si>
  <si>
    <t>loretta.nevarez@ttuhsc.edu</t>
  </si>
  <si>
    <t>tonya.macias@ttuhsc.edu</t>
  </si>
  <si>
    <t>amy.cabanas@ttuhsc.edu</t>
  </si>
  <si>
    <t>ashley.v.williams@ttuhsc.edu</t>
  </si>
  <si>
    <t>janelle.escobar@ttuhsc.edu</t>
  </si>
  <si>
    <t>l.moran@ttuhsc.edu</t>
  </si>
  <si>
    <t>stephana.sherman@ttuhsc.edu</t>
  </si>
  <si>
    <t>lourdes.rodriguez@ttuhsc.edu</t>
  </si>
  <si>
    <t>maria.alaniz@tthusc.edu</t>
  </si>
  <si>
    <t>Sharla Cook</t>
  </si>
  <si>
    <t>Lisa Castillo</t>
  </si>
  <si>
    <t>Terry Arranaga</t>
  </si>
  <si>
    <t>Teresa Hayden</t>
  </si>
  <si>
    <t>Presley Robertson</t>
  </si>
  <si>
    <t>Tiffany Williams</t>
  </si>
  <si>
    <t>Loretta Nevarez</t>
  </si>
  <si>
    <t>Tonya Macias</t>
  </si>
  <si>
    <t>Amy Cabanas</t>
  </si>
  <si>
    <t>Ashley Williams</t>
  </si>
  <si>
    <t>Janelle Escobar</t>
  </si>
  <si>
    <t>Lisa Moran</t>
  </si>
  <si>
    <t>Stephana Sherman</t>
  </si>
  <si>
    <t>Lourdes Rodriguez</t>
  </si>
  <si>
    <t>Maria Alaniz</t>
  </si>
  <si>
    <t>Walter Celada Duarte</t>
  </si>
  <si>
    <t>Ahmad, Khaliq</t>
  </si>
  <si>
    <t>khaliq.ahmad@ttuhsc.edu</t>
  </si>
  <si>
    <t>Akin, Hakan</t>
  </si>
  <si>
    <t>hakan.akin@ttuhsc.edu</t>
  </si>
  <si>
    <t>Baronia, Regina</t>
  </si>
  <si>
    <t>Daniele, Christopher</t>
  </si>
  <si>
    <t>christopher.daniele@ttuhsc.edu</t>
  </si>
  <si>
    <t>Do, Quynh Hoa</t>
  </si>
  <si>
    <t>guynh-hoa.do@ttuhsc.edu</t>
  </si>
  <si>
    <t>Faniku, Andrew</t>
  </si>
  <si>
    <t>andrew.faniku@ttuhsc.edu</t>
  </si>
  <si>
    <t>Franco, Ricardo</t>
  </si>
  <si>
    <t>ricardo.franco@ttuhsc.edu</t>
  </si>
  <si>
    <t>Hansen, Jennifer</t>
  </si>
  <si>
    <t>jennifer.hansen@ttuhsc.edu</t>
  </si>
  <si>
    <t>Hutson, Thomas</t>
  </si>
  <si>
    <t>thomas.hutson@ttuhsc.edu</t>
  </si>
  <si>
    <t>Kariamanickam, Karthickrajkumar</t>
  </si>
  <si>
    <t>kkariama@ttuhsc.edu</t>
  </si>
  <si>
    <t>LoCoco, Salvatore</t>
  </si>
  <si>
    <t>salvatore.lococo@ttuhsc.edu</t>
  </si>
  <si>
    <t>May, Patti</t>
  </si>
  <si>
    <t>patti.may@ttuhsc.edu</t>
  </si>
  <si>
    <t>Perales-Hull, Marsha</t>
  </si>
  <si>
    <t>marsha.perales-hull@ttuhsc.edu</t>
  </si>
  <si>
    <t>ehab.saad@ttuhsc.edu</t>
  </si>
  <si>
    <t>Saad, Ehab</t>
  </si>
  <si>
    <t>Serra, Michael</t>
  </si>
  <si>
    <t>michael.serra@ttuhsc.edu</t>
  </si>
  <si>
    <t>Singh, Tushi</t>
  </si>
  <si>
    <t>tushi.singh@ttuhsc.edu</t>
  </si>
  <si>
    <t>Sly, Zhaunn</t>
  </si>
  <si>
    <t>zhaunn.sly@ttuhsc..edu</t>
  </si>
  <si>
    <t>Stash, Bryce</t>
  </si>
  <si>
    <t>bryce.stash@ttuhsc.edu</t>
  </si>
  <si>
    <t>Threatt, Tabitha</t>
  </si>
  <si>
    <t>tabitha.threatt@ttuhsc.edu</t>
  </si>
  <si>
    <t>Verhaal, Tyson</t>
  </si>
  <si>
    <t>tyson.verhaal@ttuhsc.edu</t>
  </si>
  <si>
    <t>White, Aubrey</t>
  </si>
  <si>
    <t>aubrey.l.white@ttuhsc.edu</t>
  </si>
  <si>
    <t>Yaramala, Parameswara</t>
  </si>
  <si>
    <t>pyaramal@ttuhsc.edu</t>
  </si>
  <si>
    <t>ahmad.zaghal@ttuhsc.edu</t>
  </si>
  <si>
    <t>Mohammed, Sayyidda</t>
  </si>
  <si>
    <t>Armstrong-Paap, Faye</t>
  </si>
  <si>
    <t>faye.armstrong@ttuhsc.edu</t>
  </si>
  <si>
    <t>Garza, John</t>
  </si>
  <si>
    <t>gar31703@ttuhsc.edu</t>
  </si>
  <si>
    <t>Konda, Sudhakar</t>
  </si>
  <si>
    <t>sudhakar.konda@ttuhsc.edu</t>
  </si>
  <si>
    <t>Kidney transplant related research from data base development to Recipient outcome/case report/literature review as well as kidney donor related research, particularly as related to West Texas/East New Mexico and in geriatric populations</t>
  </si>
  <si>
    <t>Student Learning, Studying, Self-Regulated Learning, Metacognition (monitoring and control of mental states/functions), Memory, Long-Term Memory, Judgment &amp; Decision Making, Psychometrics, Self-Report, Survey Design, Experimental Methods, Statistical Analysis</t>
  </si>
  <si>
    <t>Epidemiology, big data analytics</t>
  </si>
  <si>
    <t>Structure-function relationships of channel receptors, i.e. GABAa receptors, serotonin type 3A receptors, and neuronal nicotinic acetylcholine receptors, Pharmacological properties of these channel receptors, Biogenesis of channel receptors in Xenopus oocytes model, i.e. assembly of individual subunits into pentameric channels and trafficking of these pentamers to plasma membrane, Protein-Protein interactions that regular the surface expression of these channel receptors, i.e. the interaction of these channel receptors to endoplasmic reticulum resident proteins, Western blot, pull-down assays, electrophysiology, molecular biology.</t>
  </si>
  <si>
    <t>drug development from Phase I - Phase 3 for Urologic Cancers  (Bladder, Testicular, Kidney, and Prostate),  Phase Ib/II tumor agnostic and NGS driven trials as well as epidemioloigic research into providing cancer care to rural America and minorities</t>
  </si>
  <si>
    <t>fMRI with persons with dementia, their caregivers, and persons with advanced cancer, Interventions in rural areas for persons with dementia and their family members</t>
  </si>
  <si>
    <t>Healthcare policy</t>
  </si>
  <si>
    <t>irfan.warraich@ttuhsc.edu</t>
  </si>
  <si>
    <t>Infectious diseases (like HIV) to neoplastic processes (lymphoma/leukemias and breast and prostate cancer)</t>
  </si>
  <si>
    <t>meesharm@ttuhsc.edu</t>
  </si>
  <si>
    <t>aullah@ttuhsc.edu</t>
  </si>
  <si>
    <t>Brandi, Luis</t>
  </si>
  <si>
    <t>luis.brandi@ttuhsc.edu</t>
  </si>
  <si>
    <t>Labib, Safaa</t>
  </si>
  <si>
    <t>Sharma, Meenu</t>
  </si>
  <si>
    <t>Ullah, Asad</t>
  </si>
  <si>
    <t>Safaa.labib@ttuhsc.edu</t>
  </si>
  <si>
    <t>Dunn, Dale</t>
  </si>
  <si>
    <t>dale.dunn@ttuhsc.edu</t>
  </si>
  <si>
    <t>Zaghal, Ahmad</t>
  </si>
  <si>
    <t>Surgical education, learning practical skills over long distance, vascular access in pediatric age group (&gt; 3 years), infant male circumcision, periprocedural pain management</t>
  </si>
  <si>
    <t>studies on “mature adults”  dealing with issues such as: Does Beer’s list prevent older adults from receiving the most efficacious treatments? Are preventative screenings effective and needed  in the 70s, 80s or 90s? Should medical guidelines be based on age alone? What is the biggest risk factors for becoming one of the frail elderly? Would routine Medicare coverage for PT for gait and balance be cost effective if falls are decreased? Does self-image impact overall health?</t>
  </si>
  <si>
    <t>Health care workforce development in medically underserved areas of the United States and globally with a special interest in rural and international border areas</t>
  </si>
  <si>
    <t>Prevention of preterm labor and preterm births; Diabetes in pregnancy; Chromosomal and genetic disorders; Multiple pregnancies and higher-order pregnancies; Fetal growth disorders; Placental accreta syndrome and preservative surgery for large uterine leiomyoma</t>
  </si>
  <si>
    <t>Health services research; sepsis; determinants of utilization of critical care resources; interplay of patient- community-, health system-, and policy-related factors in outcome disparities in critical illness</t>
  </si>
  <si>
    <t>Prevalence of syndromic and non-syndromic obesity genes in Hispanic/Latino population</t>
  </si>
  <si>
    <t>Emily Vanderpool</t>
  </si>
  <si>
    <t>Emily.vanderpool@ttuhsc.edu</t>
  </si>
  <si>
    <t>Jennifer Hudnall</t>
  </si>
  <si>
    <t>Jennifer.Hudnall@ttuhsc.edu</t>
  </si>
  <si>
    <t>Evan Hernandez</t>
  </si>
  <si>
    <t>Evan.J.Hernandez@ttuhsc.edu</t>
  </si>
  <si>
    <t>Ahmad Zaghal</t>
  </si>
  <si>
    <t>Ahmad.Zaghal@ttuhsc.edu</t>
  </si>
  <si>
    <t>Samantha Chumley</t>
  </si>
  <si>
    <t>Samantha.D.Chumley@ttuhsc.edu</t>
  </si>
  <si>
    <t>Santos, Ariel</t>
  </si>
  <si>
    <t>ariel.santos@ttuhsc.edu</t>
  </si>
  <si>
    <t xml:space="preserve">Sirgical Outcomes Research, Trauma, Burn, Surgical Critical Care , Emergency General Surgery and telemedicine </t>
  </si>
  <si>
    <t xml:space="preserve">Brooks, Steven </t>
  </si>
  <si>
    <t>Steven. Brooks@ttuhsc.edu</t>
  </si>
  <si>
    <t xml:space="preserve">Trauma, emergency general surgery and surgical critical care, robotic surgery </t>
  </si>
  <si>
    <t xml:space="preserve">Jayne McCauley </t>
  </si>
  <si>
    <t xml:space="preserve">Jayne.Mccauley@ttuhsc.edu </t>
  </si>
  <si>
    <t>Trauma, emergency general surgery and surgical critical care, whole blood</t>
  </si>
  <si>
    <t xml:space="preserve">Shirley.hui@ttuhsc.edu </t>
  </si>
  <si>
    <t>Trauma, emergency general surgery and surgical critical care</t>
  </si>
  <si>
    <t>Justin Vaughan</t>
  </si>
  <si>
    <t>justin.vaughan@ttuhsc.edu</t>
  </si>
  <si>
    <t>Vanderpool, Emily</t>
  </si>
  <si>
    <t>Emily.Vanderpool@ttuhsc.edu</t>
  </si>
  <si>
    <t>Goyal, Vinay</t>
  </si>
  <si>
    <t>vinay.goyal@ttuhsc.edu</t>
  </si>
  <si>
    <t xml:space="preserve">minimally invasive surgery, robotic surgery, bariatric surgery </t>
  </si>
  <si>
    <t>Daniele, Karla</t>
  </si>
  <si>
    <t>karla.daniele@ttuhsc.edu</t>
  </si>
  <si>
    <t>Breast surgery, survivorship</t>
  </si>
  <si>
    <t>Rahman, Rakshanda</t>
  </si>
  <si>
    <t>Rakshanda. Rahman@ttuhsc.edu</t>
  </si>
  <si>
    <t>Onkend, Edwin</t>
  </si>
  <si>
    <t>edwin.onkendi@ttuhsc.edu</t>
  </si>
  <si>
    <t>hepatobiliary surgery , pancreas</t>
  </si>
  <si>
    <t>Hui, Shirley</t>
  </si>
  <si>
    <t>Dhanasekara, Samudani</t>
  </si>
  <si>
    <t>Samudani.Dhanasekara@ttuhsc.edu</t>
  </si>
  <si>
    <t>Cinical epidemiology, data science, and translational research to investigate the biological, social, and environmental determinants of cognitive aging and brain health, with a particular emphasis on rural populations. I lead efforts to examine how structural, metabolic, and behavioral factors influence various disease outcomes</t>
  </si>
  <si>
    <t>Petar.Grozdanov@ttuhsc.edu</t>
  </si>
  <si>
    <t>Alternative polyadenylation as a molecular mechanism that further regulates protein expression in the brain during the development of Alzheimer’s disease</t>
  </si>
  <si>
    <t>Logsdon, Aric</t>
  </si>
  <si>
    <t>Aric.Logsdon@ttuhsc.edu</t>
  </si>
  <si>
    <t>Blood-brain Barrier Physiology, Traumatic Brain Injury and Stroke, Neuroinflammation and Neurodegeneration, Alzheimer's Disease and Related Dementias, Neuropharmacology and Brain-drug Delivery, Glycobiology and Glycomics</t>
  </si>
  <si>
    <t>Davis, Max</t>
  </si>
  <si>
    <t>Trauma surgery</t>
  </si>
  <si>
    <t>Caroom, Cyrus</t>
  </si>
  <si>
    <t>Winston, Travis</t>
  </si>
  <si>
    <t>Pediatric orthopaedics</t>
  </si>
  <si>
    <t>Kraeutler, Matt</t>
  </si>
  <si>
    <t>Hip arthroscopy, sports medicine</t>
  </si>
  <si>
    <t>Matthew.Kraeutler@ttuhsc.edu</t>
  </si>
  <si>
    <t>Travis.Winston@ttuhsc.edu</t>
  </si>
  <si>
    <t>max.e.davis@ttuhsc.edu</t>
  </si>
  <si>
    <t>Diab, Michel</t>
  </si>
  <si>
    <t>Michel.Diab@ttuhsc.edu</t>
  </si>
  <si>
    <t>Spine posturography in idiopathic scoliosis.</t>
  </si>
  <si>
    <t>Ferguson, Matt</t>
  </si>
  <si>
    <t>Matthew.Ferguson@ttuhsc.edu</t>
  </si>
  <si>
    <t>Idicula, Anceslo</t>
  </si>
  <si>
    <t>Anceslo.Idicula@ttuhsc.edu</t>
  </si>
  <si>
    <t>Cameron West</t>
  </si>
  <si>
    <t>Cameron.West@ttuhsc.edu</t>
  </si>
  <si>
    <t>liver disease</t>
  </si>
  <si>
    <t>Interventional Pulmonology</t>
  </si>
  <si>
    <t>Lp(a) Interventional Cardiology</t>
  </si>
  <si>
    <t>RaKell Henderson</t>
  </si>
  <si>
    <t>Rakell.Henderson@ttuhsc.edu</t>
  </si>
  <si>
    <t>HIV-associated pulmonary vascular disease, HIV Nef and Envelope protein polymorphisms and immune modulation, HIV &amp; CXCR4 signaling, murine models of pulmonary vascular disease, HIV protected vascular sanctuaries, viral coinfections and cancer, HIV-driven vascular responses in polysubstance use disorders, co-infection-driven immune activation and vascular disease</t>
  </si>
  <si>
    <t>Molecular genetics and neuropharmacology of Alcohol Use Disorder, and translational research dedicated to use of anti-inflammatory medications for AUD as well as Alzheimer's Disease, arthritis, cancer, ocular neovascularization, and Substance Use Disorders.</t>
  </si>
  <si>
    <t>Investigating amino acid and di-and tripeptide  transporters as novel therapeutic targets for pancreatic ductal adenocarcinoma (PDAC). Understanding how pancreatic stellate cells (PSCs), either in an autocrine or paracrine manner via the Wnt/beta-catenin pathway regulate the expression of these transporters. Studying the subcellular localization of the amino acid transporters (AATs) and their impact on mTORC1 activation and oxidative phosphorylation (OXPHOS). Studying autophagy and macropinocytosis as compensatory mechanisms induced in response to AAT inhibition and evaluating how dual targeting leads to better therapeutic outcome in PDAC. Repurposing FDA-approved drugs to treat PDAC.</t>
  </si>
  <si>
    <t>Sertoli cells mitigate the risk of hepatocyte graft rejection via preferential mitochondria transfer to CD4+T cells converting them to Tregs to boost immunosuppression efficacy.</t>
  </si>
  <si>
    <t>Protein structure and function. Molecular evolution underlying species adaptation and divergence. Biochemistry and cell biology of animal fertilization. Sex differences in biochemistry of connective tissues. Molecular evolution underlying transmissibility of zoonotic and prion diseases.</t>
  </si>
  <si>
    <t>Regulation of protein synthesis and protein transport, protein secretion, RNA biology, secretory and membrane proteins, protein Interactions in health and disease. Molecular mechanisms of human diseases including neurodegenerative disorders associated with aging (Alzheimer’s and Parkinson’s Diseases, Frontotemporal Dementia, others), cystic fibrosis, and cancer. In our studies, we use cellular and molecular biology methods, deep RNA sequencing, proteomics, and bioinformatics</t>
  </si>
  <si>
    <t>Our research focuses on understanding how cells maintain protein homeostasis under stress conditions. Specifically, we investigate: (1) the role of the endoplasmic reticulum (ER) stress response in tumor growth and chemoresistance; (2) the mechanisms governing activation and inactivation of the unfolded protein response (UPR) in type 2 diabetes; (3) how misfolded proteins are selected for ubiquitin-mediated protein quality control; and (4) the function of autophagy-mediated degradation pathways in Parkinson's diseases.</t>
  </si>
  <si>
    <t>Our Molecular Cancer Therapeutics Lab is dedicated to decoding the molecular drivers of carcinogenesis and advancing cancer treatment through rigorous basic and translational research focused on genome maintenance failure and therapeutic resistance. Our foundational work investigates the complex regulatory circuits where tumor suppressors and oncogenes converge to govern DNA Damage Response (DDR) pathways. We analyze how failure in critical DDR/repair networks (e.g., BRCA mutations) drives cancer susceptibility, specifically exploring the metabolic cross-talk and re-wiring mechanisms tumors use to acquire resistance against standard chemo/radiation therapies and targeted agents like PARP inhibitors. Our translational focus is to exploit tumor intrinsic vulnerabilities—the genetic, epigenetic, and metabolic dependencies cancer cells rely on to survive oncogenic stress. We study how activated oncogenic signals (e.g., Hedgehog/GLI, RAS, RTKs) and metabolic signaling subvert DDR and cell cycle checkpoints. By applying synthetic lethality and rationally designed therapeutic combinations, our strategy is to overcome acquired drug resistance. This includes identifying novel drug targets, developing small molecule inhibitors (targeting DNA repair), and conducting preclinical evaluation for high-impact malignancies, primarily Gynecological (Ovarian), Breast (TNBC), Gastrointestinal, and Kidney cancers.</t>
  </si>
  <si>
    <t>ABC Transporters in cancers and Cystic Fibrosis: Understanding polyspecific drug binding in the multidrug transporter P-glycoprotein; optimizing human CFTR sequence for gene therapy applications.</t>
  </si>
  <si>
    <t>Alag, Poorvanshi</t>
  </si>
  <si>
    <t>Sarangi, Ashish</t>
  </si>
  <si>
    <t>assarang@ttuhsc.edu</t>
  </si>
  <si>
    <t>Adult/geriatric focused research</t>
  </si>
  <si>
    <t>Substance, depression, Childhood Trauma Research Network, Youth Depression and Suicide Risk Network</t>
  </si>
  <si>
    <t>Scanlon, Natalie</t>
  </si>
  <si>
    <t>Natalie.Scanlon@ttuhsc.edu</t>
  </si>
  <si>
    <t>Parent-child attachment and relationships, Electronics and media usage among children and adolescents and their impact on the developing brain, social and cognitive functioning, Youth internalizing symptoms (e.g., depression, anxiety, social anxiety)</t>
  </si>
  <si>
    <t>James Barnett</t>
  </si>
  <si>
    <t>James.E.Barnett@ttuhsc.edu</t>
  </si>
  <si>
    <t>Transdiagnostic theory &amp; mechanisms, Effects of trauma and adverse childhood experiences
Behavior management of youth externalizing problems, Effects of trauma-focused and behavior management interventions</t>
  </si>
  <si>
    <t>Bright, Robert (not currently taking students)</t>
  </si>
  <si>
    <t>Identification of immunological markers responsible for innate and adaptive immuneprotection, Host-pathogen interaction, comprehensive analysis and identification of key changes of distinct immune cell subsets during infection and after vaccination.</t>
  </si>
  <si>
    <t>Soochan.lee@ttuhsc.edu</t>
  </si>
  <si>
    <t>Lee, Soo Chan</t>
  </si>
  <si>
    <t>Molecular mechanisms of fungal pathogenesis, host-pathogen interactions, and drug resistance.</t>
  </si>
  <si>
    <t>1.	Studying the mechanism of T and NK cell exhaustion in cancer and chronic infections
2.	Developing combination immunotherapies to reverse T and NK cell exhaustion in mouse cancer models.
3.	Improving the Chimeric antigen receptor (CAR) T and NK cell therapy against cancer
4.	Studying the Impact of radiofrequency electromagnetic field on immune system</t>
  </si>
  <si>
    <t>Teaching techniques to promote Master Adaptive Learning; Community Based Participatory Research Awareness; Multi-faceted Intern Training for Workflow Improvement</t>
  </si>
  <si>
    <t>Toenail Onychomycosis; Wound care</t>
  </si>
  <si>
    <t>Diabetes in pregnancy</t>
  </si>
  <si>
    <t>Quality Initiatives and Patient Safety Projects</t>
  </si>
  <si>
    <t>Chronic Conditions; practice Management </t>
  </si>
  <si>
    <t>Walter Duarte</t>
  </si>
  <si>
    <t>walter.duarte@ttuhsc.edu</t>
  </si>
  <si>
    <t xml:space="preserve">Stroke, subarachnoid hemorrhage, </t>
  </si>
  <si>
    <t xml:space="preserve">Mirla Avila </t>
  </si>
  <si>
    <t xml:space="preserve">Multiple sclerosis </t>
  </si>
  <si>
    <t xml:space="preserve">Jannatul Ferdous </t>
  </si>
  <si>
    <t>jannatul.ferdous@ttuhsc.edu</t>
  </si>
  <si>
    <t xml:space="preserve">Epilepsy, seizures, seizures post-stroke </t>
  </si>
  <si>
    <t xml:space="preserve">Saif Bushnaq </t>
  </si>
  <si>
    <t>saif.bushnaq@ttuhsc.edu</t>
  </si>
  <si>
    <t>Stroke, neurointervention</t>
  </si>
  <si>
    <t>Smita.Bhaskaran@ttuhsc.edu</t>
  </si>
  <si>
    <t>COG, pediatric oncology</t>
  </si>
  <si>
    <t>Contreras, Maria</t>
  </si>
  <si>
    <t>Maria.Contreras@ttuhsc.edu</t>
  </si>
  <si>
    <t>Endocrine, Obesity</t>
  </si>
  <si>
    <t>Pulmonary Medicine, Asthma, Clinical trials</t>
  </si>
  <si>
    <t>Christine.Garner@ttuhsc.edu</t>
  </si>
  <si>
    <t>VIBRANT Moms, eclampsia prevention</t>
  </si>
  <si>
    <t>Kaytlin.Krutsch@ttuhsc.edu</t>
  </si>
  <si>
    <t>Infant risk, breatfeeding and pharmacy</t>
  </si>
  <si>
    <t>Raphael.Mattamal@ttuhsc.edu</t>
  </si>
  <si>
    <t>Hospital medicine</t>
  </si>
  <si>
    <t>Datta, Palika D</t>
  </si>
  <si>
    <t>Palika.D.Datta@ttuhsc.edu</t>
  </si>
  <si>
    <t>Izi.Obokhare@ttuhsc.edu</t>
  </si>
  <si>
    <t>Cancer prevention</t>
  </si>
  <si>
    <t>Rare diseases, nephrology, obesity and HTN</t>
  </si>
  <si>
    <t>Burgess, Steven</t>
  </si>
  <si>
    <t>stburges@ttuhsc.edu</t>
  </si>
  <si>
    <t>Elderly with catheters and UTIs</t>
  </si>
  <si>
    <t>Tarek.Naguib@ttuhsc.edu</t>
  </si>
  <si>
    <t>Nephrology</t>
  </si>
  <si>
    <t>Muhammad.Nazim@ttuhsc.edu</t>
  </si>
  <si>
    <t xml:space="preserve">Surgical education, learning practical skills </t>
  </si>
  <si>
    <t>Adesanya, Olu</t>
  </si>
  <si>
    <t>Olu.Adesanya@ttuhsc.edu</t>
  </si>
  <si>
    <t xml:space="preserve">Social determinant of health, congenital syphilis, AKI </t>
  </si>
  <si>
    <t>Vagal nerve stimulation</t>
  </si>
  <si>
    <t>Sumesh.Parat@ttuhsc.edu</t>
  </si>
  <si>
    <t>Neonatology, AKI</t>
  </si>
  <si>
    <t xml:space="preserve">Patients' research engagment </t>
  </si>
  <si>
    <t>Flu</t>
  </si>
  <si>
    <t>Sayyidda.Mohammed@ttuhsc.edu</t>
  </si>
  <si>
    <t>Craig Spellman</t>
  </si>
  <si>
    <t>Priya Velumani</t>
  </si>
  <si>
    <t>Priya.Velumani@ttuhsc.edu</t>
  </si>
  <si>
    <t xml:space="preserve">Post Bariatric hypoglycemia Vs Insulinoma evaluation, Pituitary insufficiency after TBI, General clinical endocrinology.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</si>
</sst>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u/>
      <sz val="11"/>
      <color theme="10"/>
      <name val="Calibri"/>
      <family val="2"/>
      <scheme val="minor"/>
    </font>
    <font>
      <sz val="11"/>
      <color theme="0"/>
      <name val="Calibri"/>
      <family val="2"/>
      <scheme val="minor"/>
    </font>
    <font>
      <sz val="11"/>
      <name val="Calibri"/>
      <family val="2"/>
      <scheme val="minor"/>
    </font>
    <font>
      <sz val="8"/>
      <name val="Calibri"/>
      <family val="2"/>
      <scheme val="minor"/>
    </font>
    <font>
      <sz val="11"/>
      <color rgb="FF9C5700"/>
      <name val="Calibri"/>
      <family val="2"/>
      <scheme val="minor"/>
    </font>
    <font>
      <u/>
      <sz val="11"/>
      <name val="Calibri"/>
      <family val="2"/>
      <scheme val="minor"/>
    </font>
    <font>
      <u/>
      <sz val="10"/>
      <color theme="10"/>
      <name val="Calibri"/>
      <family val="2"/>
      <scheme val="minor"/>
    </font>
    <font>
      <sz val="11"/>
      <color rgb="FF000000"/>
      <name val="Calibri"/>
      <family val="2"/>
    </font>
    <font>
      <u/>
      <sz val="11"/>
      <color theme="1"/>
      <name val="Calibri"/>
      <family val="2"/>
      <scheme val="minor"/>
    </font>
    <font>
      <sz val="11"/>
      <color rgb="FF000000"/>
      <name val="Calibri"/>
      <family val="2"/>
      <scheme val="minor"/>
    </font>
  </fonts>
  <fills count="12">
    <fill>
      <patternFill patternType="none"/>
    </fill>
    <fill>
      <patternFill patternType="gray125"/>
    </fill>
    <fill>
      <patternFill patternType="solid">
        <fgColor theme="4" tint="0.39997558519241921"/>
        <bgColor indexed="65"/>
      </patternFill>
    </fill>
    <fill>
      <patternFill patternType="solid">
        <fgColor theme="6"/>
      </patternFill>
    </fill>
    <fill>
      <patternFill patternType="solid">
        <fgColor theme="8" tint="0.79998168889431442"/>
        <bgColor indexed="64"/>
      </patternFill>
    </fill>
    <fill>
      <patternFill patternType="solid">
        <fgColor theme="7" tint="0.79998168889431442"/>
        <bgColor indexed="64"/>
      </patternFill>
    </fill>
    <fill>
      <patternFill patternType="solid">
        <fgColor rgb="FFFFEB9C"/>
      </patternFill>
    </fill>
    <fill>
      <patternFill patternType="solid">
        <fgColor theme="0" tint="-0.14999847407452621"/>
        <bgColor theme="0" tint="-0.14999847407452621"/>
      </patternFill>
    </fill>
    <fill>
      <patternFill patternType="solid">
        <fgColor theme="0"/>
        <bgColor indexed="64"/>
      </patternFill>
    </fill>
    <fill>
      <patternFill patternType="solid">
        <fgColor rgb="FF92D050"/>
        <bgColor indexed="64"/>
      </patternFill>
    </fill>
    <fill>
      <patternFill patternType="solid">
        <fgColor theme="7"/>
        <bgColor indexed="64"/>
      </patternFill>
    </fill>
    <fill>
      <patternFill patternType="solid">
        <fgColor theme="7"/>
        <bgColor theme="0" tint="-0.14999847407452621"/>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auto="1"/>
      </right>
      <top/>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right style="medium">
        <color rgb="FF000000"/>
      </right>
      <top/>
      <bottom style="medium">
        <color rgb="FF000000"/>
      </bottom>
      <diagonal/>
    </border>
  </borders>
  <cellStyleXfs count="3">
    <xf numFmtId="0" fontId="0" fillId="0" borderId="0"/>
    <xf numFmtId="0" fontId="2" fillId="0" borderId="0" applyNumberFormat="0" applyFill="0" applyBorder="0" applyAlignment="0" applyProtection="0"/>
    <xf numFmtId="0" fontId="6" fillId="6" borderId="0" applyNumberFormat="0" applyBorder="0" applyAlignment="0" applyProtection="0"/>
  </cellStyleXfs>
  <cellXfs count="96">
    <xf numFmtId="0" fontId="0" fillId="0" borderId="0" xfId="0"/>
    <xf numFmtId="0" fontId="0" fillId="0" borderId="0" xfId="0" applyAlignment="1">
      <alignment horizontal="left" vertical="top"/>
    </xf>
    <xf numFmtId="0" fontId="0" fillId="0" borderId="0" xfId="0" applyAlignment="1">
      <alignment horizontal="left" vertical="top" wrapText="1"/>
    </xf>
    <xf numFmtId="0" fontId="2" fillId="0" borderId="0" xfId="1" applyAlignment="1">
      <alignment horizontal="left" vertical="top"/>
    </xf>
    <xf numFmtId="0" fontId="1" fillId="0" borderId="0" xfId="0" applyFont="1" applyAlignment="1">
      <alignment horizontal="left" vertical="top"/>
    </xf>
    <xf numFmtId="0" fontId="1" fillId="0" borderId="0" xfId="0" applyFont="1" applyAlignment="1">
      <alignment horizontal="left" vertical="top" wrapText="1"/>
    </xf>
    <xf numFmtId="0" fontId="2" fillId="2" borderId="0" xfId="1" applyFill="1" applyAlignment="1">
      <alignment horizontal="left" vertical="top"/>
    </xf>
    <xf numFmtId="0" fontId="2" fillId="3" borderId="0" xfId="1" applyFill="1" applyAlignment="1">
      <alignment horizontal="left" vertical="top"/>
    </xf>
    <xf numFmtId="0" fontId="3" fillId="0" borderId="0" xfId="0" applyFont="1" applyAlignment="1">
      <alignment horizontal="left" vertical="top"/>
    </xf>
    <xf numFmtId="0" fontId="4" fillId="0" borderId="0" xfId="0" applyFont="1" applyBorder="1" applyAlignment="1">
      <alignment horizontal="left" vertical="top" wrapText="1"/>
    </xf>
    <xf numFmtId="0" fontId="0" fillId="0" borderId="1" xfId="0" applyBorder="1" applyAlignment="1">
      <alignment horizontal="left" vertical="top" wrapText="1"/>
    </xf>
    <xf numFmtId="0" fontId="0" fillId="0" borderId="0" xfId="0" applyBorder="1" applyAlignment="1">
      <alignment horizontal="left" vertical="top" wrapText="1"/>
    </xf>
    <xf numFmtId="0" fontId="2" fillId="0" borderId="0" xfId="1"/>
    <xf numFmtId="0" fontId="0" fillId="0" borderId="0" xfId="0" applyAlignment="1"/>
    <xf numFmtId="0" fontId="0" fillId="0" borderId="0" xfId="0" applyAlignment="1">
      <alignment wrapText="1"/>
    </xf>
    <xf numFmtId="0" fontId="1" fillId="0" borderId="0" xfId="0" applyFont="1" applyAlignment="1"/>
    <xf numFmtId="0" fontId="1" fillId="0" borderId="0" xfId="0" applyFont="1" applyAlignment="1">
      <alignment wrapText="1"/>
    </xf>
    <xf numFmtId="0" fontId="2" fillId="0" borderId="0" xfId="1" applyAlignment="1"/>
    <xf numFmtId="0" fontId="0" fillId="0" borderId="0" xfId="0"/>
    <xf numFmtId="0" fontId="0" fillId="0" borderId="0" xfId="0" applyAlignment="1">
      <alignment horizontal="left" vertical="top"/>
    </xf>
    <xf numFmtId="0" fontId="0" fillId="0" borderId="0" xfId="0" applyAlignment="1">
      <alignment horizontal="left" vertical="top" wrapText="1"/>
    </xf>
    <xf numFmtId="0" fontId="0" fillId="4" borderId="1" xfId="0" applyFill="1" applyBorder="1"/>
    <xf numFmtId="0" fontId="0" fillId="5" borderId="1" xfId="0" applyFill="1" applyBorder="1"/>
    <xf numFmtId="0" fontId="2" fillId="4" borderId="1" xfId="1" applyFill="1" applyBorder="1"/>
    <xf numFmtId="0" fontId="0" fillId="4" borderId="0" xfId="0" applyFill="1" applyBorder="1"/>
    <xf numFmtId="0" fontId="0" fillId="0" borderId="1" xfId="0" applyBorder="1" applyAlignment="1">
      <alignment horizontal="left" vertical="top"/>
    </xf>
    <xf numFmtId="0" fontId="2" fillId="5" borderId="1" xfId="1" applyFill="1" applyBorder="1"/>
    <xf numFmtId="0" fontId="0" fillId="4" borderId="1" xfId="0" applyFill="1" applyBorder="1" applyAlignment="1">
      <alignment horizontal="left" vertical="top"/>
    </xf>
    <xf numFmtId="0" fontId="2" fillId="4" borderId="1" xfId="1" applyFill="1" applyBorder="1" applyAlignment="1">
      <alignment horizontal="left" vertical="top"/>
    </xf>
    <xf numFmtId="0" fontId="6" fillId="6" borderId="0" xfId="2"/>
    <xf numFmtId="0" fontId="4" fillId="0" borderId="0" xfId="0" applyFont="1" applyAlignment="1">
      <alignment horizontal="left" vertical="top"/>
    </xf>
    <xf numFmtId="0" fontId="7" fillId="0" borderId="0" xfId="1" applyFont="1" applyAlignment="1">
      <alignment horizontal="left" vertical="top"/>
    </xf>
    <xf numFmtId="0" fontId="4" fillId="0" borderId="0" xfId="0" applyFont="1" applyAlignment="1">
      <alignment horizontal="left" vertical="top" wrapText="1"/>
    </xf>
    <xf numFmtId="0" fontId="8" fillId="0" borderId="3" xfId="1" applyFont="1" applyFill="1" applyBorder="1"/>
    <xf numFmtId="0" fontId="8" fillId="0" borderId="3" xfId="1" applyFont="1" applyBorder="1" applyAlignment="1">
      <alignment horizontal="left"/>
    </xf>
    <xf numFmtId="0" fontId="2" fillId="0" borderId="3" xfId="1" applyFill="1" applyBorder="1"/>
    <xf numFmtId="0" fontId="8" fillId="0" borderId="3" xfId="1" applyFont="1" applyBorder="1"/>
    <xf numFmtId="0" fontId="8" fillId="0" borderId="3" xfId="1" applyFont="1" applyFill="1" applyBorder="1" applyAlignment="1">
      <alignment horizontal="left"/>
    </xf>
    <xf numFmtId="0" fontId="2" fillId="0" borderId="3" xfId="1" applyFill="1" applyBorder="1" applyAlignment="1">
      <alignment horizontal="left"/>
    </xf>
    <xf numFmtId="0" fontId="0" fillId="0" borderId="0" xfId="0" applyFont="1" applyAlignment="1">
      <alignment horizontal="left" vertical="top"/>
    </xf>
    <xf numFmtId="0" fontId="0" fillId="0" borderId="2" xfId="0" applyBorder="1"/>
    <xf numFmtId="0" fontId="0" fillId="0" borderId="1" xfId="0" applyBorder="1"/>
    <xf numFmtId="0" fontId="2" fillId="0" borderId="2" xfId="1" applyBorder="1"/>
    <xf numFmtId="0" fontId="2" fillId="4" borderId="0" xfId="1" applyFill="1" applyBorder="1"/>
    <xf numFmtId="0" fontId="2" fillId="0" borderId="1" xfId="1" applyBorder="1"/>
    <xf numFmtId="0" fontId="0" fillId="7" borderId="4" xfId="0" applyFill="1" applyBorder="1"/>
    <xf numFmtId="0" fontId="2" fillId="7" borderId="5" xfId="1" applyFill="1" applyBorder="1"/>
    <xf numFmtId="0" fontId="0" fillId="0" borderId="4" xfId="0" applyBorder="1" applyAlignment="1">
      <alignment horizontal="left" vertical="top"/>
    </xf>
    <xf numFmtId="0" fontId="2" fillId="0" borderId="5" xfId="1" applyBorder="1" applyAlignment="1">
      <alignment horizontal="left" vertical="top"/>
    </xf>
    <xf numFmtId="0" fontId="0" fillId="0" borderId="5" xfId="0" applyBorder="1" applyAlignment="1">
      <alignment horizontal="left" vertical="top"/>
    </xf>
    <xf numFmtId="0" fontId="4" fillId="0" borderId="6" xfId="0" applyFont="1" applyBorder="1" applyAlignment="1">
      <alignment horizontal="left" vertical="top" wrapText="1"/>
    </xf>
    <xf numFmtId="0" fontId="0" fillId="0" borderId="6" xfId="0" applyBorder="1" applyAlignment="1">
      <alignment horizontal="left" vertical="top" wrapText="1"/>
    </xf>
    <xf numFmtId="0" fontId="0" fillId="7" borderId="5" xfId="0" applyFill="1" applyBorder="1" applyAlignment="1">
      <alignment wrapText="1"/>
    </xf>
    <xf numFmtId="0" fontId="0" fillId="0" borderId="5" xfId="0" applyBorder="1" applyAlignment="1">
      <alignment horizontal="left" vertical="top" wrapText="1"/>
    </xf>
    <xf numFmtId="0" fontId="0" fillId="0" borderId="0" xfId="0" applyBorder="1" applyAlignment="1">
      <alignment horizontal="left" vertical="top"/>
    </xf>
    <xf numFmtId="0" fontId="0" fillId="7" borderId="0" xfId="0" applyFill="1" applyBorder="1"/>
    <xf numFmtId="0" fontId="0" fillId="8" borderId="0" xfId="0" applyFill="1" applyBorder="1" applyAlignment="1">
      <alignment horizontal="left" vertical="top"/>
    </xf>
    <xf numFmtId="0" fontId="0" fillId="0" borderId="4" xfId="0" applyBorder="1"/>
    <xf numFmtId="0" fontId="2" fillId="0" borderId="0" xfId="1" applyFill="1" applyBorder="1" applyAlignment="1">
      <alignment horizontal="left" vertical="top"/>
    </xf>
    <xf numFmtId="0" fontId="2" fillId="7" borderId="0" xfId="1" applyFill="1" applyBorder="1"/>
    <xf numFmtId="0" fontId="2" fillId="8" borderId="0" xfId="1" applyFill="1" applyBorder="1" applyAlignment="1">
      <alignment horizontal="left" vertical="top"/>
    </xf>
    <xf numFmtId="0" fontId="2" fillId="0" borderId="0" xfId="1" applyFill="1" applyBorder="1" applyAlignment="1">
      <alignment horizontal="left" vertical="top" wrapText="1"/>
    </xf>
    <xf numFmtId="0" fontId="2" fillId="0" borderId="5" xfId="1" applyBorder="1"/>
    <xf numFmtId="0" fontId="0" fillId="7" borderId="0" xfId="0" applyFill="1" applyBorder="1" applyAlignment="1">
      <alignment wrapText="1"/>
    </xf>
    <xf numFmtId="0" fontId="0" fillId="0" borderId="5" xfId="0" applyBorder="1"/>
    <xf numFmtId="0" fontId="0" fillId="8" borderId="0" xfId="0" applyFill="1" applyBorder="1" applyAlignment="1">
      <alignment horizontal="left" vertical="top" wrapText="1"/>
    </xf>
    <xf numFmtId="0" fontId="0" fillId="7" borderId="1" xfId="0" applyFill="1" applyBorder="1"/>
    <xf numFmtId="0" fontId="2" fillId="7" borderId="1" xfId="1" applyFill="1" applyBorder="1"/>
    <xf numFmtId="0" fontId="2" fillId="0" borderId="0" xfId="1" applyBorder="1" applyAlignment="1">
      <alignment horizontal="left" vertical="top"/>
    </xf>
    <xf numFmtId="0" fontId="2" fillId="0" borderId="1" xfId="1" applyBorder="1" applyAlignment="1">
      <alignment horizontal="left" vertical="top"/>
    </xf>
    <xf numFmtId="0" fontId="0" fillId="7" borderId="1" xfId="0" applyFill="1" applyBorder="1" applyAlignment="1">
      <alignment wrapText="1"/>
    </xf>
    <xf numFmtId="0" fontId="0" fillId="7" borderId="6" xfId="0" applyFill="1" applyBorder="1" applyAlignment="1">
      <alignment wrapText="1"/>
    </xf>
    <xf numFmtId="0" fontId="9" fillId="9" borderId="7" xfId="0" applyFont="1" applyFill="1" applyBorder="1" applyAlignment="1">
      <alignment vertical="center" wrapText="1"/>
    </xf>
    <xf numFmtId="0" fontId="0" fillId="10" borderId="0" xfId="0" applyFill="1"/>
    <xf numFmtId="0" fontId="0" fillId="11" borderId="4" xfId="0" applyFill="1" applyBorder="1" applyAlignment="1">
      <alignment horizontal="left" vertical="top" wrapText="1"/>
    </xf>
    <xf numFmtId="0" fontId="10" fillId="11" borderId="5" xfId="1" applyFont="1" applyFill="1" applyBorder="1" applyAlignment="1">
      <alignment horizontal="left" vertical="top" wrapText="1"/>
    </xf>
    <xf numFmtId="0" fontId="0" fillId="11" borderId="5" xfId="0" applyFill="1" applyBorder="1" applyAlignment="1">
      <alignment horizontal="left" vertical="top" wrapText="1"/>
    </xf>
    <xf numFmtId="0" fontId="0" fillId="11" borderId="6" xfId="0" applyFill="1" applyBorder="1" applyAlignment="1">
      <alignment horizontal="left" vertical="top" wrapText="1"/>
    </xf>
    <xf numFmtId="0" fontId="0" fillId="10" borderId="4" xfId="0" applyFill="1" applyBorder="1" applyAlignment="1">
      <alignment horizontal="left" vertical="top" wrapText="1"/>
    </xf>
    <xf numFmtId="0" fontId="10" fillId="10" borderId="5" xfId="1" applyFont="1" applyFill="1" applyBorder="1" applyAlignment="1">
      <alignment horizontal="left" vertical="top" wrapText="1"/>
    </xf>
    <xf numFmtId="0" fontId="0" fillId="10" borderId="5" xfId="0" applyFill="1" applyBorder="1" applyAlignment="1">
      <alignment horizontal="left" vertical="top" wrapText="1"/>
    </xf>
    <xf numFmtId="0" fontId="0" fillId="10" borderId="6" xfId="0" applyFill="1" applyBorder="1" applyAlignment="1">
      <alignment horizontal="left" vertical="top" wrapText="1"/>
    </xf>
    <xf numFmtId="0" fontId="10" fillId="10" borderId="0" xfId="1" applyFont="1" applyFill="1"/>
    <xf numFmtId="0" fontId="0" fillId="0" borderId="4" xfId="0" applyBorder="1" applyAlignment="1"/>
    <xf numFmtId="0" fontId="0" fillId="0" borderId="0" xfId="0" applyBorder="1"/>
    <xf numFmtId="0" fontId="2" fillId="0" borderId="5" xfId="1" applyBorder="1" applyAlignment="1"/>
    <xf numFmtId="0" fontId="2" fillId="0" borderId="0" xfId="1" applyBorder="1"/>
    <xf numFmtId="0" fontId="0" fillId="0" borderId="5" xfId="0" applyBorder="1" applyAlignment="1"/>
    <xf numFmtId="0" fontId="0" fillId="0" borderId="6" xfId="0" applyBorder="1" applyAlignment="1">
      <alignment wrapText="1"/>
    </xf>
    <xf numFmtId="0" fontId="0" fillId="4" borderId="0" xfId="0" applyFill="1"/>
    <xf numFmtId="0" fontId="9" fillId="0" borderId="0" xfId="0" applyFont="1"/>
    <xf numFmtId="0" fontId="11" fillId="0" borderId="0" xfId="0" applyFont="1" applyAlignment="1">
      <alignment horizontal="left" vertical="top" wrapText="1"/>
    </xf>
    <xf numFmtId="0" fontId="0" fillId="4" borderId="2" xfId="0" applyFill="1" applyBorder="1"/>
    <xf numFmtId="0" fontId="0" fillId="4" borderId="0" xfId="0" applyFill="1" applyBorder="1" applyAlignment="1">
      <alignment horizontal="left" vertical="top"/>
    </xf>
    <xf numFmtId="0" fontId="2" fillId="4" borderId="2" xfId="1" applyFill="1" applyBorder="1"/>
    <xf numFmtId="0" fontId="2" fillId="4" borderId="0" xfId="1" applyFill="1" applyBorder="1" applyAlignment="1">
      <alignment horizontal="left" vertical="top"/>
    </xf>
  </cellXfs>
  <cellStyles count="3">
    <cellStyle name="Hyperlink" xfId="1" builtinId="8"/>
    <cellStyle name="Neutral" xfId="2" builtinId="28"/>
    <cellStyle name="Normal" xfId="0" builtinId="0"/>
  </cellStyles>
  <dxfs count="436">
    <dxf>
      <fill>
        <patternFill>
          <bgColor theme="5"/>
        </patternFill>
      </fill>
    </dxf>
    <dxf>
      <fill>
        <patternFill>
          <bgColor rgb="FF92D050"/>
        </patternFill>
      </fill>
    </dxf>
    <dxf>
      <fill>
        <patternFill>
          <bgColor theme="4" tint="0.39994506668294322"/>
        </patternFill>
      </fill>
    </dxf>
    <dxf>
      <fill>
        <patternFill>
          <bgColor theme="0" tint="-0.34998626667073579"/>
        </patternFill>
      </fill>
    </dxf>
    <dxf>
      <fill>
        <patternFill>
          <bgColor rgb="FFC00000"/>
        </patternFill>
      </fill>
    </dxf>
    <dxf>
      <fill>
        <patternFill>
          <bgColor rgb="FF00B0F0"/>
        </patternFill>
      </fill>
    </dxf>
    <dxf>
      <fill>
        <patternFill>
          <bgColor rgb="FF92D050"/>
        </patternFill>
      </fill>
    </dxf>
    <dxf>
      <fill>
        <patternFill>
          <bgColor rgb="FFFFC000"/>
        </patternFill>
      </fill>
    </dxf>
    <dxf>
      <fill>
        <patternFill>
          <bgColor theme="0" tint="-0.34998626667073579"/>
        </patternFill>
      </fill>
    </dxf>
    <dxf>
      <fill>
        <patternFill>
          <bgColor rgb="FFFFFF00"/>
        </patternFill>
      </fill>
    </dxf>
    <dxf>
      <fill>
        <patternFill>
          <bgColor rgb="FF7030A0"/>
        </patternFill>
      </fill>
    </dxf>
    <dxf>
      <fill>
        <patternFill>
          <bgColor theme="7" tint="-0.24994659260841701"/>
        </patternFill>
      </fill>
    </dxf>
    <dxf>
      <fill>
        <patternFill>
          <bgColor theme="5" tint="0.39994506668294322"/>
        </patternFill>
      </fill>
    </dxf>
    <dxf>
      <fill>
        <patternFill>
          <bgColor theme="3" tint="0.39994506668294322"/>
        </patternFill>
      </fill>
    </dxf>
    <dxf>
      <fill>
        <patternFill>
          <bgColor theme="8" tint="0.79998168889431442"/>
        </patternFill>
      </fill>
    </dxf>
    <dxf>
      <fill>
        <patternFill>
          <bgColor theme="5" tint="0.79998168889431442"/>
        </patternFill>
      </fill>
    </dxf>
    <dxf>
      <fill>
        <patternFill>
          <bgColor theme="5"/>
        </patternFill>
      </fill>
    </dxf>
    <dxf>
      <fill>
        <patternFill>
          <bgColor rgb="FF92D050"/>
        </patternFill>
      </fill>
    </dxf>
    <dxf>
      <fill>
        <patternFill>
          <bgColor theme="4" tint="0.39994506668294322"/>
        </patternFill>
      </fill>
    </dxf>
    <dxf>
      <fill>
        <patternFill>
          <bgColor theme="0" tint="-0.34998626667073579"/>
        </patternFill>
      </fill>
    </dxf>
    <dxf>
      <alignment horizontal="left" vertical="top" textRotation="0" wrapText="1" indent="0" justifyLastLine="0" shrinkToFit="0" readingOrder="0"/>
    </dxf>
    <dxf>
      <fill>
        <patternFill patternType="solid">
          <fgColor indexed="64"/>
          <bgColor theme="8" tint="0.79998168889431442"/>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8" tint="0.79998168889431442"/>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8" tint="0.79998168889431442"/>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family val="2"/>
        <scheme val="minor"/>
      </font>
      <alignment horizontal="left" vertical="top" textRotation="0" wrapText="0" indent="0" justifyLastLine="0" shrinkToFit="0" readingOrder="0"/>
    </dxf>
    <dxf>
      <fill>
        <patternFill>
          <bgColor theme="5"/>
        </patternFill>
      </fill>
    </dxf>
    <dxf>
      <fill>
        <patternFill>
          <bgColor rgb="FF92D050"/>
        </patternFill>
      </fill>
    </dxf>
    <dxf>
      <fill>
        <patternFill>
          <bgColor theme="4" tint="0.39994506668294322"/>
        </patternFill>
      </fill>
    </dxf>
    <dxf>
      <fill>
        <patternFill>
          <bgColor theme="0" tint="-0.34998626667073579"/>
        </patternFill>
      </fill>
    </dxf>
    <dxf>
      <fill>
        <patternFill>
          <bgColor theme="5"/>
        </patternFill>
      </fill>
    </dxf>
    <dxf>
      <fill>
        <patternFill>
          <bgColor rgb="FF92D050"/>
        </patternFill>
      </fill>
    </dxf>
    <dxf>
      <fill>
        <patternFill>
          <bgColor theme="4" tint="0.39994506668294322"/>
        </patternFill>
      </fill>
    </dxf>
    <dxf>
      <fill>
        <patternFill>
          <bgColor theme="0" tint="-0.34998626667073579"/>
        </patternFill>
      </fill>
    </dxf>
    <dxf>
      <fill>
        <patternFill>
          <bgColor rgb="FFC00000"/>
        </patternFill>
      </fill>
    </dxf>
    <dxf>
      <fill>
        <patternFill>
          <bgColor rgb="FF00B0F0"/>
        </patternFill>
      </fill>
    </dxf>
    <dxf>
      <fill>
        <patternFill>
          <bgColor rgb="FF92D050"/>
        </patternFill>
      </fill>
    </dxf>
    <dxf>
      <fill>
        <patternFill>
          <bgColor rgb="FFFFC000"/>
        </patternFill>
      </fill>
    </dxf>
    <dxf>
      <fill>
        <patternFill>
          <bgColor theme="0" tint="-0.34998626667073579"/>
        </patternFill>
      </fill>
    </dxf>
    <dxf>
      <fill>
        <patternFill>
          <bgColor rgb="FFFFFF00"/>
        </patternFill>
      </fill>
    </dxf>
    <dxf>
      <fill>
        <patternFill>
          <bgColor rgb="FF7030A0"/>
        </patternFill>
      </fill>
    </dxf>
    <dxf>
      <fill>
        <patternFill>
          <bgColor theme="7" tint="-0.24994659260841701"/>
        </patternFill>
      </fill>
    </dxf>
    <dxf>
      <fill>
        <patternFill>
          <bgColor theme="5" tint="0.39994506668294322"/>
        </patternFill>
      </fill>
    </dxf>
    <dxf>
      <fill>
        <patternFill>
          <bgColor theme="3" tint="0.39994506668294322"/>
        </patternFill>
      </fill>
    </dxf>
    <dxf>
      <fill>
        <patternFill>
          <bgColor theme="8" tint="0.79998168889431442"/>
        </patternFill>
      </fill>
    </dxf>
    <dxf>
      <fill>
        <patternFill>
          <bgColor theme="5" tint="0.79998168889431442"/>
        </patternFill>
      </fill>
    </dxf>
    <dxf>
      <fill>
        <patternFill>
          <bgColor theme="5"/>
        </patternFill>
      </fill>
    </dxf>
    <dxf>
      <fill>
        <patternFill>
          <bgColor rgb="FF92D050"/>
        </patternFill>
      </fill>
    </dxf>
    <dxf>
      <fill>
        <patternFill>
          <bgColor theme="4" tint="0.39994506668294322"/>
        </patternFill>
      </fill>
    </dxf>
    <dxf>
      <fill>
        <patternFill>
          <bgColor theme="0" tint="-0.34998626667073579"/>
        </patternFill>
      </fill>
    </dxf>
    <dxf>
      <alignment horizontal="general" vertical="bottom" textRotation="0" wrapText="1"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indent="0" justifyLastLine="0" shrinkToFit="0" readingOrder="0"/>
    </dxf>
    <dxf>
      <font>
        <b/>
        <i val="0"/>
        <strike val="0"/>
        <condense val="0"/>
        <extend val="0"/>
        <outline val="0"/>
        <shadow val="0"/>
        <u val="none"/>
        <vertAlign val="baseline"/>
        <sz val="11"/>
        <color theme="1"/>
        <name val="Calibri"/>
        <family val="2"/>
        <scheme val="minor"/>
      </font>
      <alignment horizontal="general" vertical="bottom" textRotation="0" wrapText="0" indent="0" justifyLastLine="0" shrinkToFit="0" readingOrder="0"/>
    </dxf>
    <dxf>
      <fill>
        <patternFill>
          <bgColor rgb="FF92D050"/>
        </patternFill>
      </fill>
    </dxf>
    <dxf>
      <fill>
        <patternFill>
          <bgColor theme="4" tint="0.39994506668294322"/>
        </patternFill>
      </fill>
    </dxf>
    <dxf>
      <fill>
        <patternFill>
          <bgColor theme="0" tint="-0.34998626667073579"/>
        </patternFill>
      </fill>
    </dxf>
    <dxf>
      <fill>
        <patternFill>
          <bgColor rgb="FFFF0000"/>
        </patternFill>
      </fill>
    </dxf>
    <dxf>
      <fill>
        <patternFill>
          <bgColor rgb="FF00B0F0"/>
        </patternFill>
      </fill>
    </dxf>
    <dxf>
      <fill>
        <patternFill>
          <bgColor rgb="FF92D050"/>
        </patternFill>
      </fill>
    </dxf>
    <dxf>
      <fill>
        <patternFill>
          <bgColor rgb="FFFFC000"/>
        </patternFill>
      </fill>
    </dxf>
    <dxf>
      <fill>
        <patternFill>
          <bgColor theme="0" tint="-0.34998626667073579"/>
        </patternFill>
      </fill>
    </dxf>
    <dxf>
      <fill>
        <patternFill>
          <bgColor rgb="FFFFFF00"/>
        </patternFill>
      </fill>
    </dxf>
    <dxf>
      <fill>
        <patternFill>
          <bgColor theme="7"/>
        </patternFill>
      </fill>
    </dxf>
    <dxf>
      <fill>
        <patternFill>
          <bgColor theme="7" tint="-0.24994659260841701"/>
        </patternFill>
      </fill>
    </dxf>
    <dxf>
      <fill>
        <patternFill>
          <bgColor theme="5" tint="0.39994506668294322"/>
        </patternFill>
      </fill>
    </dxf>
    <dxf>
      <fill>
        <patternFill>
          <bgColor theme="3" tint="0.39994506668294322"/>
        </patternFill>
      </fill>
    </dxf>
    <dxf>
      <fill>
        <patternFill>
          <bgColor theme="8" tint="0.79998168889431442"/>
        </patternFill>
      </fill>
    </dxf>
    <dxf>
      <fill>
        <patternFill>
          <bgColor theme="5" tint="0.79998168889431442"/>
        </patternFill>
      </fill>
    </dxf>
    <dxf>
      <fill>
        <patternFill>
          <bgColor theme="5"/>
        </patternFill>
      </fill>
    </dxf>
    <dxf>
      <fill>
        <patternFill>
          <bgColor rgb="FF92D050"/>
        </patternFill>
      </fill>
    </dxf>
    <dxf>
      <fill>
        <patternFill>
          <bgColor theme="4" tint="0.39994506668294322"/>
        </patternFill>
      </fill>
    </dxf>
    <dxf>
      <fill>
        <patternFill>
          <bgColor theme="0" tint="-0.34998626667073579"/>
        </patternFill>
      </fill>
    </dxf>
    <dxf>
      <fill>
        <patternFill>
          <bgColor rgb="FFFF0000"/>
        </patternFill>
      </fill>
    </dxf>
    <dxf>
      <fill>
        <patternFill>
          <bgColor rgb="FF00B0F0"/>
        </patternFill>
      </fill>
    </dxf>
    <dxf>
      <fill>
        <patternFill>
          <bgColor rgb="FF92D050"/>
        </patternFill>
      </fill>
    </dxf>
    <dxf>
      <fill>
        <patternFill>
          <bgColor rgb="FFFFC000"/>
        </patternFill>
      </fill>
    </dxf>
    <dxf>
      <fill>
        <patternFill>
          <bgColor theme="0" tint="-0.34998626667073579"/>
        </patternFill>
      </fill>
    </dxf>
    <dxf>
      <fill>
        <patternFill>
          <bgColor rgb="FFFFFF00"/>
        </patternFill>
      </fill>
    </dxf>
    <dxf>
      <fill>
        <patternFill>
          <bgColor theme="7"/>
        </patternFill>
      </fill>
    </dxf>
    <dxf>
      <fill>
        <patternFill>
          <bgColor theme="7" tint="-0.24994659260841701"/>
        </patternFill>
      </fill>
    </dxf>
    <dxf>
      <fill>
        <patternFill>
          <bgColor theme="5" tint="0.39994506668294322"/>
        </patternFill>
      </fill>
    </dxf>
    <dxf>
      <fill>
        <patternFill>
          <bgColor theme="3" tint="0.39994506668294322"/>
        </patternFill>
      </fill>
    </dxf>
    <dxf>
      <fill>
        <patternFill>
          <bgColor theme="8" tint="0.79998168889431442"/>
        </patternFill>
      </fill>
    </dxf>
    <dxf>
      <fill>
        <patternFill>
          <bgColor theme="5" tint="0.79998168889431442"/>
        </patternFill>
      </fill>
    </dxf>
    <dxf>
      <fill>
        <patternFill>
          <bgColor theme="5"/>
        </patternFill>
      </fill>
    </dxf>
    <dxf>
      <fill>
        <patternFill>
          <bgColor rgb="FF92D050"/>
        </patternFill>
      </fill>
    </dxf>
    <dxf>
      <fill>
        <patternFill>
          <bgColor theme="4" tint="0.39994506668294322"/>
        </patternFill>
      </fill>
    </dxf>
    <dxf>
      <fill>
        <patternFill>
          <bgColor theme="0" tint="-0.34998626667073579"/>
        </patternFill>
      </fill>
    </dxf>
    <dxf>
      <fill>
        <patternFill>
          <bgColor rgb="FFFF0000"/>
        </patternFill>
      </fill>
    </dxf>
    <dxf>
      <fill>
        <patternFill>
          <bgColor rgb="FF00B0F0"/>
        </patternFill>
      </fill>
    </dxf>
    <dxf>
      <fill>
        <patternFill>
          <bgColor rgb="FF92D050"/>
        </patternFill>
      </fill>
    </dxf>
    <dxf>
      <fill>
        <patternFill>
          <bgColor rgb="FFFFC000"/>
        </patternFill>
      </fill>
    </dxf>
    <dxf>
      <fill>
        <patternFill>
          <bgColor theme="0" tint="-0.34998626667073579"/>
        </patternFill>
      </fill>
    </dxf>
    <dxf>
      <fill>
        <patternFill>
          <bgColor rgb="FFFFFF00"/>
        </patternFill>
      </fill>
    </dxf>
    <dxf>
      <fill>
        <patternFill>
          <bgColor theme="7"/>
        </patternFill>
      </fill>
    </dxf>
    <dxf>
      <fill>
        <patternFill>
          <bgColor theme="7" tint="-0.24994659260841701"/>
        </patternFill>
      </fill>
    </dxf>
    <dxf>
      <fill>
        <patternFill>
          <bgColor theme="5" tint="0.39994506668294322"/>
        </patternFill>
      </fill>
    </dxf>
    <dxf>
      <fill>
        <patternFill>
          <bgColor theme="3" tint="0.39994506668294322"/>
        </patternFill>
      </fill>
    </dxf>
    <dxf>
      <fill>
        <patternFill>
          <bgColor theme="8" tint="0.79998168889431442"/>
        </patternFill>
      </fill>
    </dxf>
    <dxf>
      <fill>
        <patternFill>
          <bgColor theme="5" tint="0.79998168889431442"/>
        </patternFill>
      </fill>
    </dxf>
    <dxf>
      <fill>
        <patternFill>
          <bgColor theme="5"/>
        </patternFill>
      </fill>
    </dxf>
    <dxf>
      <fill>
        <patternFill>
          <bgColor rgb="FF92D050"/>
        </patternFill>
      </fill>
    </dxf>
    <dxf>
      <fill>
        <patternFill>
          <bgColor theme="4" tint="0.39994506668294322"/>
        </patternFill>
      </fill>
    </dxf>
    <dxf>
      <fill>
        <patternFill>
          <bgColor theme="0" tint="-0.34998626667073579"/>
        </patternFill>
      </fill>
    </dxf>
    <dxf>
      <fill>
        <patternFill>
          <bgColor rgb="FFFF0000"/>
        </patternFill>
      </fill>
    </dxf>
    <dxf>
      <fill>
        <patternFill>
          <bgColor rgb="FF00B0F0"/>
        </patternFill>
      </fill>
    </dxf>
    <dxf>
      <fill>
        <patternFill>
          <bgColor rgb="FF92D050"/>
        </patternFill>
      </fill>
    </dxf>
    <dxf>
      <fill>
        <patternFill>
          <bgColor rgb="FFFFC000"/>
        </patternFill>
      </fill>
    </dxf>
    <dxf>
      <fill>
        <patternFill>
          <bgColor theme="0" tint="-0.34998626667073579"/>
        </patternFill>
      </fill>
    </dxf>
    <dxf>
      <fill>
        <patternFill>
          <bgColor rgb="FFFFFF00"/>
        </patternFill>
      </fill>
    </dxf>
    <dxf>
      <fill>
        <patternFill>
          <bgColor theme="7"/>
        </patternFill>
      </fill>
    </dxf>
    <dxf>
      <fill>
        <patternFill>
          <bgColor theme="7" tint="-0.24994659260841701"/>
        </patternFill>
      </fill>
    </dxf>
    <dxf>
      <fill>
        <patternFill>
          <bgColor theme="5" tint="0.39994506668294322"/>
        </patternFill>
      </fill>
    </dxf>
    <dxf>
      <fill>
        <patternFill>
          <bgColor theme="3" tint="0.39994506668294322"/>
        </patternFill>
      </fill>
    </dxf>
    <dxf>
      <fill>
        <patternFill>
          <bgColor theme="8" tint="0.79998168889431442"/>
        </patternFill>
      </fill>
    </dxf>
    <dxf>
      <fill>
        <patternFill>
          <bgColor theme="5" tint="0.79998168889431442"/>
        </patternFill>
      </fill>
    </dxf>
    <dxf>
      <fill>
        <patternFill>
          <bgColor theme="5"/>
        </patternFill>
      </fill>
    </dxf>
    <dxf>
      <fill>
        <patternFill>
          <bgColor rgb="FF92D050"/>
        </patternFill>
      </fill>
    </dxf>
    <dxf>
      <fill>
        <patternFill>
          <bgColor theme="4" tint="0.39994506668294322"/>
        </patternFill>
      </fill>
    </dxf>
    <dxf>
      <fill>
        <patternFill>
          <bgColor theme="0" tint="-0.34998626667073579"/>
        </patternFill>
      </fill>
    </dxf>
    <dxf>
      <fill>
        <patternFill>
          <bgColor rgb="FFFF0000"/>
        </patternFill>
      </fill>
    </dxf>
    <dxf>
      <fill>
        <patternFill>
          <bgColor rgb="FF00B0F0"/>
        </patternFill>
      </fill>
    </dxf>
    <dxf>
      <fill>
        <patternFill>
          <bgColor rgb="FF92D050"/>
        </patternFill>
      </fill>
    </dxf>
    <dxf>
      <fill>
        <patternFill>
          <bgColor rgb="FFFFC000"/>
        </patternFill>
      </fill>
    </dxf>
    <dxf>
      <fill>
        <patternFill>
          <bgColor theme="0" tint="-0.34998626667073579"/>
        </patternFill>
      </fill>
    </dxf>
    <dxf>
      <fill>
        <patternFill>
          <bgColor rgb="FFFFFF00"/>
        </patternFill>
      </fill>
    </dxf>
    <dxf>
      <fill>
        <patternFill>
          <bgColor theme="7"/>
        </patternFill>
      </fill>
    </dxf>
    <dxf>
      <fill>
        <patternFill>
          <bgColor theme="7" tint="-0.24994659260841701"/>
        </patternFill>
      </fill>
    </dxf>
    <dxf>
      <fill>
        <patternFill>
          <bgColor theme="5" tint="0.39994506668294322"/>
        </patternFill>
      </fill>
    </dxf>
    <dxf>
      <fill>
        <patternFill>
          <bgColor theme="3" tint="0.39994506668294322"/>
        </patternFill>
      </fill>
    </dxf>
    <dxf>
      <fill>
        <patternFill>
          <bgColor theme="8" tint="0.79998168889431442"/>
        </patternFill>
      </fill>
    </dxf>
    <dxf>
      <fill>
        <patternFill>
          <bgColor theme="5" tint="0.79998168889431442"/>
        </patternFill>
      </fill>
    </dxf>
    <dxf>
      <fill>
        <patternFill>
          <bgColor theme="5"/>
        </patternFill>
      </fill>
    </dxf>
    <dxf>
      <fill>
        <patternFill>
          <bgColor rgb="FF92D050"/>
        </patternFill>
      </fill>
    </dxf>
    <dxf>
      <fill>
        <patternFill>
          <bgColor theme="4" tint="0.39994506668294322"/>
        </patternFill>
      </fill>
    </dxf>
    <dxf>
      <fill>
        <patternFill>
          <bgColor theme="0" tint="-0.34998626667073579"/>
        </patternFill>
      </fill>
    </dxf>
    <dxf>
      <fill>
        <patternFill>
          <bgColor rgb="FFFF0000"/>
        </patternFill>
      </fill>
    </dxf>
    <dxf>
      <fill>
        <patternFill>
          <bgColor rgb="FF00B0F0"/>
        </patternFill>
      </fill>
    </dxf>
    <dxf>
      <fill>
        <patternFill>
          <bgColor rgb="FF92D050"/>
        </patternFill>
      </fill>
    </dxf>
    <dxf>
      <fill>
        <patternFill>
          <bgColor rgb="FFFFC000"/>
        </patternFill>
      </fill>
    </dxf>
    <dxf>
      <fill>
        <patternFill>
          <bgColor theme="0" tint="-0.34998626667073579"/>
        </patternFill>
      </fill>
    </dxf>
    <dxf>
      <fill>
        <patternFill>
          <bgColor rgb="FFFFFF00"/>
        </patternFill>
      </fill>
    </dxf>
    <dxf>
      <fill>
        <patternFill>
          <bgColor theme="7"/>
        </patternFill>
      </fill>
    </dxf>
    <dxf>
      <fill>
        <patternFill>
          <bgColor theme="7" tint="-0.24994659260841701"/>
        </patternFill>
      </fill>
    </dxf>
    <dxf>
      <fill>
        <patternFill>
          <bgColor theme="5" tint="0.39994506668294322"/>
        </patternFill>
      </fill>
    </dxf>
    <dxf>
      <fill>
        <patternFill>
          <bgColor theme="3" tint="0.39994506668294322"/>
        </patternFill>
      </fill>
    </dxf>
    <dxf>
      <fill>
        <patternFill>
          <bgColor theme="8" tint="0.79998168889431442"/>
        </patternFill>
      </fill>
    </dxf>
    <dxf>
      <fill>
        <patternFill>
          <bgColor theme="5" tint="0.79998168889431442"/>
        </patternFill>
      </fill>
    </dxf>
    <dxf>
      <fill>
        <patternFill>
          <bgColor theme="5"/>
        </patternFill>
      </fill>
    </dxf>
    <dxf>
      <fill>
        <patternFill>
          <bgColor rgb="FF92D050"/>
        </patternFill>
      </fill>
    </dxf>
    <dxf>
      <fill>
        <patternFill>
          <bgColor theme="4" tint="0.39994506668294322"/>
        </patternFill>
      </fill>
    </dxf>
    <dxf>
      <fill>
        <patternFill>
          <bgColor theme="0" tint="-0.34998626667073579"/>
        </patternFill>
      </fill>
    </dxf>
    <dxf>
      <fill>
        <patternFill>
          <bgColor rgb="FFFF0000"/>
        </patternFill>
      </fill>
    </dxf>
    <dxf>
      <fill>
        <patternFill>
          <bgColor rgb="FF00B0F0"/>
        </patternFill>
      </fill>
    </dxf>
    <dxf>
      <fill>
        <patternFill>
          <bgColor rgb="FF92D050"/>
        </patternFill>
      </fill>
    </dxf>
    <dxf>
      <fill>
        <patternFill>
          <bgColor rgb="FFFFC000"/>
        </patternFill>
      </fill>
    </dxf>
    <dxf>
      <fill>
        <patternFill>
          <bgColor theme="0" tint="-0.34998626667073579"/>
        </patternFill>
      </fill>
    </dxf>
    <dxf>
      <fill>
        <patternFill>
          <bgColor rgb="FFFFFF00"/>
        </patternFill>
      </fill>
    </dxf>
    <dxf>
      <fill>
        <patternFill>
          <bgColor theme="7"/>
        </patternFill>
      </fill>
    </dxf>
    <dxf>
      <fill>
        <patternFill>
          <bgColor theme="7" tint="-0.24994659260841701"/>
        </patternFill>
      </fill>
    </dxf>
    <dxf>
      <fill>
        <patternFill>
          <bgColor theme="5" tint="0.39994506668294322"/>
        </patternFill>
      </fill>
    </dxf>
    <dxf>
      <fill>
        <patternFill>
          <bgColor theme="3" tint="0.39994506668294322"/>
        </patternFill>
      </fill>
    </dxf>
    <dxf>
      <fill>
        <patternFill>
          <bgColor theme="8" tint="0.79998168889431442"/>
        </patternFill>
      </fill>
    </dxf>
    <dxf>
      <fill>
        <patternFill>
          <bgColor theme="5" tint="0.79998168889431442"/>
        </patternFill>
      </fill>
    </dxf>
    <dxf>
      <fill>
        <patternFill>
          <bgColor theme="5"/>
        </patternFill>
      </fill>
    </dxf>
    <dxf>
      <fill>
        <patternFill>
          <bgColor rgb="FF92D050"/>
        </patternFill>
      </fill>
    </dxf>
    <dxf>
      <fill>
        <patternFill>
          <bgColor theme="4" tint="0.39994506668294322"/>
        </patternFill>
      </fill>
    </dxf>
    <dxf>
      <fill>
        <patternFill>
          <bgColor theme="0" tint="-0.34998626667073579"/>
        </patternFill>
      </fill>
    </dxf>
    <dxf>
      <fill>
        <patternFill>
          <bgColor rgb="FFFF0000"/>
        </patternFill>
      </fill>
    </dxf>
    <dxf>
      <fill>
        <patternFill>
          <bgColor rgb="FF00B0F0"/>
        </patternFill>
      </fill>
    </dxf>
    <dxf>
      <fill>
        <patternFill>
          <bgColor rgb="FF92D050"/>
        </patternFill>
      </fill>
    </dxf>
    <dxf>
      <fill>
        <patternFill>
          <bgColor rgb="FFFFC000"/>
        </patternFill>
      </fill>
    </dxf>
    <dxf>
      <fill>
        <patternFill>
          <bgColor theme="0" tint="-0.34998626667073579"/>
        </patternFill>
      </fill>
    </dxf>
    <dxf>
      <fill>
        <patternFill>
          <bgColor rgb="FFFFFF00"/>
        </patternFill>
      </fill>
    </dxf>
    <dxf>
      <fill>
        <patternFill>
          <bgColor theme="7"/>
        </patternFill>
      </fill>
    </dxf>
    <dxf>
      <fill>
        <patternFill>
          <bgColor theme="7" tint="-0.24994659260841701"/>
        </patternFill>
      </fill>
    </dxf>
    <dxf>
      <fill>
        <patternFill>
          <bgColor theme="5" tint="0.39994506668294322"/>
        </patternFill>
      </fill>
    </dxf>
    <dxf>
      <fill>
        <patternFill>
          <bgColor theme="3" tint="0.39994506668294322"/>
        </patternFill>
      </fill>
    </dxf>
    <dxf>
      <fill>
        <patternFill>
          <bgColor theme="8" tint="0.79998168889431442"/>
        </patternFill>
      </fill>
    </dxf>
    <dxf>
      <fill>
        <patternFill>
          <bgColor theme="5" tint="0.79998168889431442"/>
        </patternFill>
      </fill>
    </dxf>
    <dxf>
      <fill>
        <patternFill>
          <bgColor theme="5"/>
        </patternFill>
      </fill>
    </dxf>
    <dxf>
      <fill>
        <patternFill>
          <bgColor rgb="FF92D050"/>
        </patternFill>
      </fill>
    </dxf>
    <dxf>
      <fill>
        <patternFill>
          <bgColor theme="4" tint="0.39994506668294322"/>
        </patternFill>
      </fill>
    </dxf>
    <dxf>
      <fill>
        <patternFill>
          <bgColor theme="0" tint="-0.34998626667073579"/>
        </patternFill>
      </fill>
    </dxf>
    <dxf>
      <fill>
        <patternFill>
          <bgColor rgb="FFFF0000"/>
        </patternFill>
      </fill>
    </dxf>
    <dxf>
      <fill>
        <patternFill>
          <bgColor rgb="FF00B0F0"/>
        </patternFill>
      </fill>
    </dxf>
    <dxf>
      <fill>
        <patternFill>
          <bgColor rgb="FF92D050"/>
        </patternFill>
      </fill>
    </dxf>
    <dxf>
      <fill>
        <patternFill>
          <bgColor rgb="FFFFC000"/>
        </patternFill>
      </fill>
    </dxf>
    <dxf>
      <fill>
        <patternFill>
          <bgColor theme="0" tint="-0.34998626667073579"/>
        </patternFill>
      </fill>
    </dxf>
    <dxf>
      <fill>
        <patternFill>
          <bgColor rgb="FFFFFF00"/>
        </patternFill>
      </fill>
    </dxf>
    <dxf>
      <fill>
        <patternFill>
          <bgColor theme="7"/>
        </patternFill>
      </fill>
    </dxf>
    <dxf>
      <fill>
        <patternFill>
          <bgColor theme="7" tint="-0.24994659260841701"/>
        </patternFill>
      </fill>
    </dxf>
    <dxf>
      <fill>
        <patternFill>
          <bgColor theme="5" tint="0.39994506668294322"/>
        </patternFill>
      </fill>
    </dxf>
    <dxf>
      <fill>
        <patternFill>
          <bgColor theme="3" tint="0.39994506668294322"/>
        </patternFill>
      </fill>
    </dxf>
    <dxf>
      <fill>
        <patternFill>
          <bgColor theme="8" tint="0.79998168889431442"/>
        </patternFill>
      </fill>
    </dxf>
    <dxf>
      <fill>
        <patternFill>
          <bgColor theme="5" tint="0.79998168889431442"/>
        </patternFill>
      </fill>
    </dxf>
    <dxf>
      <fill>
        <patternFill>
          <bgColor theme="5"/>
        </patternFill>
      </fill>
    </dxf>
    <dxf>
      <fill>
        <patternFill>
          <bgColor rgb="FF92D050"/>
        </patternFill>
      </fill>
    </dxf>
    <dxf>
      <fill>
        <patternFill>
          <bgColor theme="4" tint="0.39994506668294322"/>
        </patternFill>
      </fill>
    </dxf>
    <dxf>
      <fill>
        <patternFill>
          <bgColor theme="0" tint="-0.34998626667073579"/>
        </patternFill>
      </fill>
    </dxf>
    <dxf>
      <fill>
        <patternFill>
          <bgColor rgb="FFFF0000"/>
        </patternFill>
      </fill>
    </dxf>
    <dxf>
      <fill>
        <patternFill>
          <bgColor rgb="FF00B0F0"/>
        </patternFill>
      </fill>
    </dxf>
    <dxf>
      <fill>
        <patternFill>
          <bgColor rgb="FF92D050"/>
        </patternFill>
      </fill>
    </dxf>
    <dxf>
      <fill>
        <patternFill>
          <bgColor rgb="FFFFC000"/>
        </patternFill>
      </fill>
    </dxf>
    <dxf>
      <fill>
        <patternFill>
          <bgColor theme="0" tint="-0.34998626667073579"/>
        </patternFill>
      </fill>
    </dxf>
    <dxf>
      <fill>
        <patternFill>
          <bgColor rgb="FFFFFF00"/>
        </patternFill>
      </fill>
    </dxf>
    <dxf>
      <fill>
        <patternFill>
          <bgColor theme="7"/>
        </patternFill>
      </fill>
    </dxf>
    <dxf>
      <fill>
        <patternFill>
          <bgColor theme="7" tint="-0.24994659260841701"/>
        </patternFill>
      </fill>
    </dxf>
    <dxf>
      <fill>
        <patternFill>
          <bgColor theme="5" tint="0.39994506668294322"/>
        </patternFill>
      </fill>
    </dxf>
    <dxf>
      <fill>
        <patternFill>
          <bgColor theme="3" tint="0.39994506668294322"/>
        </patternFill>
      </fill>
    </dxf>
    <dxf>
      <fill>
        <patternFill>
          <bgColor theme="8" tint="0.79998168889431442"/>
        </patternFill>
      </fill>
    </dxf>
    <dxf>
      <fill>
        <patternFill>
          <bgColor theme="5" tint="0.79998168889431442"/>
        </patternFill>
      </fill>
    </dxf>
    <dxf>
      <fill>
        <patternFill>
          <bgColor theme="5"/>
        </patternFill>
      </fill>
    </dxf>
    <dxf>
      <fill>
        <patternFill>
          <bgColor rgb="FF92D050"/>
        </patternFill>
      </fill>
    </dxf>
    <dxf>
      <fill>
        <patternFill>
          <bgColor theme="4" tint="0.39994506668294322"/>
        </patternFill>
      </fill>
    </dxf>
    <dxf>
      <fill>
        <patternFill>
          <bgColor theme="0" tint="-0.34998626667073579"/>
        </patternFill>
      </fill>
    </dxf>
    <dxf>
      <fill>
        <patternFill>
          <bgColor rgb="FFFF0000"/>
        </patternFill>
      </fill>
    </dxf>
    <dxf>
      <fill>
        <patternFill>
          <bgColor rgb="FF00B0F0"/>
        </patternFill>
      </fill>
    </dxf>
    <dxf>
      <fill>
        <patternFill>
          <bgColor rgb="FF92D050"/>
        </patternFill>
      </fill>
    </dxf>
    <dxf>
      <fill>
        <patternFill>
          <bgColor rgb="FFFFC000"/>
        </patternFill>
      </fill>
    </dxf>
    <dxf>
      <fill>
        <patternFill>
          <bgColor theme="0" tint="-0.34998626667073579"/>
        </patternFill>
      </fill>
    </dxf>
    <dxf>
      <fill>
        <patternFill>
          <bgColor rgb="FFFFFF00"/>
        </patternFill>
      </fill>
    </dxf>
    <dxf>
      <fill>
        <patternFill>
          <bgColor theme="7"/>
        </patternFill>
      </fill>
    </dxf>
    <dxf>
      <fill>
        <patternFill>
          <bgColor theme="7" tint="-0.24994659260841701"/>
        </patternFill>
      </fill>
    </dxf>
    <dxf>
      <fill>
        <patternFill>
          <bgColor theme="5" tint="0.39994506668294322"/>
        </patternFill>
      </fill>
    </dxf>
    <dxf>
      <fill>
        <patternFill>
          <bgColor theme="3" tint="0.39994506668294322"/>
        </patternFill>
      </fill>
    </dxf>
    <dxf>
      <fill>
        <patternFill>
          <bgColor theme="8" tint="0.79998168889431442"/>
        </patternFill>
      </fill>
    </dxf>
    <dxf>
      <fill>
        <patternFill>
          <bgColor theme="5" tint="0.79998168889431442"/>
        </patternFill>
      </fill>
    </dxf>
    <dxf>
      <fill>
        <patternFill>
          <bgColor theme="5"/>
        </patternFill>
      </fill>
    </dxf>
    <dxf>
      <fill>
        <patternFill>
          <bgColor rgb="FF92D050"/>
        </patternFill>
      </fill>
    </dxf>
    <dxf>
      <fill>
        <patternFill>
          <bgColor theme="4" tint="0.39994506668294322"/>
        </patternFill>
      </fill>
    </dxf>
    <dxf>
      <fill>
        <patternFill>
          <bgColor theme="0" tint="-0.34998626667073579"/>
        </patternFill>
      </fill>
    </dxf>
    <dxf>
      <fill>
        <patternFill>
          <bgColor rgb="FFFF0000"/>
        </patternFill>
      </fill>
    </dxf>
    <dxf>
      <fill>
        <patternFill>
          <bgColor rgb="FF00B0F0"/>
        </patternFill>
      </fill>
    </dxf>
    <dxf>
      <fill>
        <patternFill>
          <bgColor rgb="FF92D050"/>
        </patternFill>
      </fill>
    </dxf>
    <dxf>
      <fill>
        <patternFill>
          <bgColor rgb="FFFFC000"/>
        </patternFill>
      </fill>
    </dxf>
    <dxf>
      <fill>
        <patternFill>
          <bgColor theme="0" tint="-0.34998626667073579"/>
        </patternFill>
      </fill>
    </dxf>
    <dxf>
      <fill>
        <patternFill>
          <bgColor rgb="FFFFFF00"/>
        </patternFill>
      </fill>
    </dxf>
    <dxf>
      <fill>
        <patternFill>
          <bgColor theme="7"/>
        </patternFill>
      </fill>
    </dxf>
    <dxf>
      <fill>
        <patternFill>
          <bgColor theme="7" tint="-0.24994659260841701"/>
        </patternFill>
      </fill>
    </dxf>
    <dxf>
      <fill>
        <patternFill>
          <bgColor theme="5" tint="0.39994506668294322"/>
        </patternFill>
      </fill>
    </dxf>
    <dxf>
      <fill>
        <patternFill>
          <bgColor theme="3" tint="0.39994506668294322"/>
        </patternFill>
      </fill>
    </dxf>
    <dxf>
      <fill>
        <patternFill>
          <bgColor theme="8" tint="0.79998168889431442"/>
        </patternFill>
      </fill>
    </dxf>
    <dxf>
      <fill>
        <patternFill>
          <bgColor theme="5" tint="0.79998168889431442"/>
        </patternFill>
      </fill>
    </dxf>
    <dxf>
      <fill>
        <patternFill>
          <bgColor theme="5"/>
        </patternFill>
      </fill>
    </dxf>
    <dxf>
      <fill>
        <patternFill>
          <bgColor rgb="FF92D050"/>
        </patternFill>
      </fill>
    </dxf>
    <dxf>
      <fill>
        <patternFill>
          <bgColor theme="4" tint="0.39994506668294322"/>
        </patternFill>
      </fill>
    </dxf>
    <dxf>
      <fill>
        <patternFill>
          <bgColor theme="0" tint="-0.34998626667073579"/>
        </patternFill>
      </fill>
    </dxf>
    <dxf>
      <fill>
        <patternFill>
          <bgColor rgb="FFFF0000"/>
        </patternFill>
      </fill>
    </dxf>
    <dxf>
      <fill>
        <patternFill>
          <bgColor rgb="FF00B0F0"/>
        </patternFill>
      </fill>
    </dxf>
    <dxf>
      <fill>
        <patternFill>
          <bgColor rgb="FF92D050"/>
        </patternFill>
      </fill>
    </dxf>
    <dxf>
      <fill>
        <patternFill>
          <bgColor rgb="FFFFC000"/>
        </patternFill>
      </fill>
    </dxf>
    <dxf>
      <fill>
        <patternFill>
          <bgColor theme="0" tint="-0.34998626667073579"/>
        </patternFill>
      </fill>
    </dxf>
    <dxf>
      <fill>
        <patternFill>
          <bgColor rgb="FFFFFF00"/>
        </patternFill>
      </fill>
    </dxf>
    <dxf>
      <fill>
        <patternFill>
          <bgColor theme="7"/>
        </patternFill>
      </fill>
    </dxf>
    <dxf>
      <fill>
        <patternFill>
          <bgColor theme="7" tint="-0.24994659260841701"/>
        </patternFill>
      </fill>
    </dxf>
    <dxf>
      <fill>
        <patternFill>
          <bgColor theme="5" tint="0.39994506668294322"/>
        </patternFill>
      </fill>
    </dxf>
    <dxf>
      <fill>
        <patternFill>
          <bgColor theme="3" tint="0.39994506668294322"/>
        </patternFill>
      </fill>
    </dxf>
    <dxf>
      <fill>
        <patternFill>
          <bgColor theme="8" tint="0.79998168889431442"/>
        </patternFill>
      </fill>
    </dxf>
    <dxf>
      <fill>
        <patternFill>
          <bgColor theme="5" tint="0.79998168889431442"/>
        </patternFill>
      </fill>
    </dxf>
    <dxf>
      <fill>
        <patternFill>
          <bgColor theme="5"/>
        </patternFill>
      </fill>
    </dxf>
    <dxf>
      <fill>
        <patternFill>
          <bgColor rgb="FF92D050"/>
        </patternFill>
      </fill>
    </dxf>
    <dxf>
      <fill>
        <patternFill>
          <bgColor theme="4" tint="0.39994506668294322"/>
        </patternFill>
      </fill>
    </dxf>
    <dxf>
      <fill>
        <patternFill>
          <bgColor theme="0" tint="-0.34998626667073579"/>
        </patternFill>
      </fill>
    </dxf>
    <dxf>
      <fill>
        <patternFill>
          <bgColor rgb="FFFF0000"/>
        </patternFill>
      </fill>
    </dxf>
    <dxf>
      <fill>
        <patternFill>
          <bgColor rgb="FF00B0F0"/>
        </patternFill>
      </fill>
    </dxf>
    <dxf>
      <fill>
        <patternFill>
          <bgColor rgb="FF92D050"/>
        </patternFill>
      </fill>
    </dxf>
    <dxf>
      <fill>
        <patternFill>
          <bgColor rgb="FFFFC000"/>
        </patternFill>
      </fill>
    </dxf>
    <dxf>
      <fill>
        <patternFill>
          <bgColor theme="0" tint="-0.34998626667073579"/>
        </patternFill>
      </fill>
    </dxf>
    <dxf>
      <fill>
        <patternFill>
          <bgColor rgb="FFFFFF00"/>
        </patternFill>
      </fill>
    </dxf>
    <dxf>
      <fill>
        <patternFill>
          <bgColor theme="7"/>
        </patternFill>
      </fill>
    </dxf>
    <dxf>
      <fill>
        <patternFill>
          <bgColor theme="7" tint="-0.24994659260841701"/>
        </patternFill>
      </fill>
    </dxf>
    <dxf>
      <fill>
        <patternFill>
          <bgColor theme="5" tint="0.39994506668294322"/>
        </patternFill>
      </fill>
    </dxf>
    <dxf>
      <fill>
        <patternFill>
          <bgColor theme="3" tint="0.39994506668294322"/>
        </patternFill>
      </fill>
    </dxf>
    <dxf>
      <fill>
        <patternFill>
          <bgColor theme="8" tint="0.79998168889431442"/>
        </patternFill>
      </fill>
    </dxf>
    <dxf>
      <fill>
        <patternFill>
          <bgColor theme="5" tint="0.79998168889431442"/>
        </patternFill>
      </fill>
    </dxf>
    <dxf>
      <fill>
        <patternFill>
          <bgColor theme="5"/>
        </patternFill>
      </fill>
    </dxf>
    <dxf>
      <fill>
        <patternFill>
          <bgColor rgb="FF92D050"/>
        </patternFill>
      </fill>
    </dxf>
    <dxf>
      <fill>
        <patternFill>
          <bgColor theme="4" tint="0.39994506668294322"/>
        </patternFill>
      </fill>
    </dxf>
    <dxf>
      <fill>
        <patternFill>
          <bgColor theme="0" tint="-0.34998626667073579"/>
        </patternFill>
      </fill>
    </dxf>
    <dxf>
      <fill>
        <patternFill>
          <bgColor rgb="FFFF0000"/>
        </patternFill>
      </fill>
    </dxf>
    <dxf>
      <fill>
        <patternFill>
          <bgColor rgb="FF00B0F0"/>
        </patternFill>
      </fill>
    </dxf>
    <dxf>
      <fill>
        <patternFill>
          <bgColor rgb="FF92D050"/>
        </patternFill>
      </fill>
    </dxf>
    <dxf>
      <fill>
        <patternFill>
          <bgColor rgb="FFFFC000"/>
        </patternFill>
      </fill>
    </dxf>
    <dxf>
      <fill>
        <patternFill>
          <bgColor theme="0" tint="-0.34998626667073579"/>
        </patternFill>
      </fill>
    </dxf>
    <dxf>
      <fill>
        <patternFill>
          <bgColor rgb="FFFFFF00"/>
        </patternFill>
      </fill>
    </dxf>
    <dxf>
      <fill>
        <patternFill>
          <bgColor theme="7"/>
        </patternFill>
      </fill>
    </dxf>
    <dxf>
      <fill>
        <patternFill>
          <bgColor theme="7" tint="-0.24994659260841701"/>
        </patternFill>
      </fill>
    </dxf>
    <dxf>
      <fill>
        <patternFill>
          <bgColor theme="5" tint="0.39994506668294322"/>
        </patternFill>
      </fill>
    </dxf>
    <dxf>
      <fill>
        <patternFill>
          <bgColor theme="3" tint="0.39994506668294322"/>
        </patternFill>
      </fill>
    </dxf>
    <dxf>
      <fill>
        <patternFill>
          <bgColor theme="8" tint="0.79998168889431442"/>
        </patternFill>
      </fill>
    </dxf>
    <dxf>
      <fill>
        <patternFill>
          <bgColor theme="5" tint="0.79998168889431442"/>
        </patternFill>
      </fill>
    </dxf>
    <dxf>
      <fill>
        <patternFill>
          <bgColor theme="5"/>
        </patternFill>
      </fill>
    </dxf>
    <dxf>
      <fill>
        <patternFill>
          <bgColor rgb="FF92D050"/>
        </patternFill>
      </fill>
    </dxf>
    <dxf>
      <fill>
        <patternFill>
          <bgColor theme="4" tint="0.39994506668294322"/>
        </patternFill>
      </fill>
    </dxf>
    <dxf>
      <fill>
        <patternFill>
          <bgColor theme="0" tint="-0.34998626667073579"/>
        </patternFill>
      </fill>
    </dxf>
    <dxf>
      <fill>
        <patternFill>
          <bgColor rgb="FFFF0000"/>
        </patternFill>
      </fill>
    </dxf>
    <dxf>
      <fill>
        <patternFill>
          <bgColor rgb="FF00B0F0"/>
        </patternFill>
      </fill>
    </dxf>
    <dxf>
      <fill>
        <patternFill>
          <bgColor rgb="FF92D050"/>
        </patternFill>
      </fill>
    </dxf>
    <dxf>
      <fill>
        <patternFill>
          <bgColor rgb="FFFFC000"/>
        </patternFill>
      </fill>
    </dxf>
    <dxf>
      <fill>
        <patternFill>
          <bgColor theme="0" tint="-0.34998626667073579"/>
        </patternFill>
      </fill>
    </dxf>
    <dxf>
      <fill>
        <patternFill>
          <bgColor rgb="FFFFFF00"/>
        </patternFill>
      </fill>
    </dxf>
    <dxf>
      <fill>
        <patternFill>
          <bgColor theme="7"/>
        </patternFill>
      </fill>
    </dxf>
    <dxf>
      <fill>
        <patternFill>
          <bgColor theme="7" tint="-0.24994659260841701"/>
        </patternFill>
      </fill>
    </dxf>
    <dxf>
      <fill>
        <patternFill>
          <bgColor theme="5" tint="0.39994506668294322"/>
        </patternFill>
      </fill>
    </dxf>
    <dxf>
      <fill>
        <patternFill>
          <bgColor theme="3" tint="0.39994506668294322"/>
        </patternFill>
      </fill>
    </dxf>
    <dxf>
      <fill>
        <patternFill>
          <bgColor theme="8" tint="0.79998168889431442"/>
        </patternFill>
      </fill>
    </dxf>
    <dxf>
      <fill>
        <patternFill>
          <bgColor theme="5" tint="0.79998168889431442"/>
        </patternFill>
      </fill>
    </dxf>
    <dxf>
      <fill>
        <patternFill>
          <bgColor theme="5"/>
        </patternFill>
      </fill>
    </dxf>
    <dxf>
      <fill>
        <patternFill>
          <bgColor rgb="FF92D050"/>
        </patternFill>
      </fill>
    </dxf>
    <dxf>
      <fill>
        <patternFill>
          <bgColor theme="4" tint="0.39994506668294322"/>
        </patternFill>
      </fill>
    </dxf>
    <dxf>
      <fill>
        <patternFill>
          <bgColor theme="0" tint="-0.34998626667073579"/>
        </patternFill>
      </fill>
    </dxf>
    <dxf>
      <fill>
        <patternFill>
          <bgColor rgb="FFFF0000"/>
        </patternFill>
      </fill>
    </dxf>
    <dxf>
      <fill>
        <patternFill>
          <bgColor rgb="FF00B0F0"/>
        </patternFill>
      </fill>
    </dxf>
    <dxf>
      <fill>
        <patternFill>
          <bgColor rgb="FF92D050"/>
        </patternFill>
      </fill>
    </dxf>
    <dxf>
      <fill>
        <patternFill>
          <bgColor rgb="FFFFC000"/>
        </patternFill>
      </fill>
    </dxf>
    <dxf>
      <fill>
        <patternFill>
          <bgColor theme="0" tint="-0.34998626667073579"/>
        </patternFill>
      </fill>
    </dxf>
    <dxf>
      <fill>
        <patternFill>
          <bgColor rgb="FFFFFF00"/>
        </patternFill>
      </fill>
    </dxf>
    <dxf>
      <fill>
        <patternFill>
          <bgColor theme="7"/>
        </patternFill>
      </fill>
    </dxf>
    <dxf>
      <fill>
        <patternFill>
          <bgColor theme="7" tint="-0.24994659260841701"/>
        </patternFill>
      </fill>
    </dxf>
    <dxf>
      <fill>
        <patternFill>
          <bgColor theme="5" tint="0.39994506668294322"/>
        </patternFill>
      </fill>
    </dxf>
    <dxf>
      <fill>
        <patternFill>
          <bgColor theme="3" tint="0.39994506668294322"/>
        </patternFill>
      </fill>
    </dxf>
    <dxf>
      <fill>
        <patternFill>
          <bgColor theme="8" tint="0.79998168889431442"/>
        </patternFill>
      </fill>
    </dxf>
    <dxf>
      <fill>
        <patternFill>
          <bgColor theme="5" tint="0.79998168889431442"/>
        </patternFill>
      </fill>
    </dxf>
    <dxf>
      <fill>
        <patternFill>
          <bgColor theme="5"/>
        </patternFill>
      </fill>
    </dxf>
    <dxf>
      <fill>
        <patternFill>
          <bgColor rgb="FF92D050"/>
        </patternFill>
      </fill>
    </dxf>
    <dxf>
      <fill>
        <patternFill>
          <bgColor theme="4" tint="0.39994506668294322"/>
        </patternFill>
      </fill>
    </dxf>
    <dxf>
      <fill>
        <patternFill>
          <bgColor theme="0" tint="-0.34998626667073579"/>
        </patternFill>
      </fill>
    </dxf>
    <dxf>
      <fill>
        <patternFill>
          <bgColor rgb="FFFF0000"/>
        </patternFill>
      </fill>
    </dxf>
    <dxf>
      <fill>
        <patternFill>
          <bgColor rgb="FF00B0F0"/>
        </patternFill>
      </fill>
    </dxf>
    <dxf>
      <fill>
        <patternFill>
          <bgColor rgb="FF92D050"/>
        </patternFill>
      </fill>
    </dxf>
    <dxf>
      <fill>
        <patternFill>
          <bgColor rgb="FFFFC000"/>
        </patternFill>
      </fill>
    </dxf>
    <dxf>
      <fill>
        <patternFill>
          <bgColor theme="0" tint="-0.34998626667073579"/>
        </patternFill>
      </fill>
    </dxf>
    <dxf>
      <fill>
        <patternFill>
          <bgColor rgb="FFFFFF00"/>
        </patternFill>
      </fill>
    </dxf>
    <dxf>
      <fill>
        <patternFill>
          <bgColor theme="7"/>
        </patternFill>
      </fill>
    </dxf>
    <dxf>
      <fill>
        <patternFill>
          <bgColor theme="7" tint="-0.24994659260841701"/>
        </patternFill>
      </fill>
    </dxf>
    <dxf>
      <fill>
        <patternFill>
          <bgColor theme="5" tint="0.39994506668294322"/>
        </patternFill>
      </fill>
    </dxf>
    <dxf>
      <fill>
        <patternFill>
          <bgColor theme="3" tint="0.39994506668294322"/>
        </patternFill>
      </fill>
    </dxf>
    <dxf>
      <fill>
        <patternFill>
          <bgColor theme="8" tint="0.79998168889431442"/>
        </patternFill>
      </fill>
    </dxf>
    <dxf>
      <fill>
        <patternFill>
          <bgColor theme="5" tint="0.79998168889431442"/>
        </patternFill>
      </fill>
    </dxf>
    <dxf>
      <fill>
        <patternFill>
          <bgColor theme="5"/>
        </patternFill>
      </fill>
    </dxf>
    <dxf>
      <fill>
        <patternFill>
          <bgColor theme="5"/>
        </patternFill>
      </fill>
    </dxf>
    <dxf>
      <fill>
        <patternFill>
          <bgColor rgb="FF92D050"/>
        </patternFill>
      </fill>
    </dxf>
    <dxf>
      <fill>
        <patternFill>
          <bgColor theme="4" tint="0.39994506668294322"/>
        </patternFill>
      </fill>
    </dxf>
    <dxf>
      <fill>
        <patternFill>
          <bgColor theme="0" tint="-0.34998626667073579"/>
        </patternFill>
      </fill>
    </dxf>
    <dxf>
      <fill>
        <patternFill>
          <bgColor rgb="FFC00000"/>
        </patternFill>
      </fill>
    </dxf>
    <dxf>
      <fill>
        <patternFill>
          <bgColor rgb="FF00B0F0"/>
        </patternFill>
      </fill>
    </dxf>
    <dxf>
      <fill>
        <patternFill>
          <bgColor rgb="FF92D050"/>
        </patternFill>
      </fill>
    </dxf>
    <dxf>
      <fill>
        <patternFill>
          <bgColor rgb="FFFFC000"/>
        </patternFill>
      </fill>
    </dxf>
    <dxf>
      <fill>
        <patternFill>
          <bgColor theme="0" tint="-0.34998626667073579"/>
        </patternFill>
      </fill>
    </dxf>
    <dxf>
      <fill>
        <patternFill>
          <bgColor rgb="FFFFFF00"/>
        </patternFill>
      </fill>
    </dxf>
    <dxf>
      <fill>
        <patternFill>
          <bgColor rgb="FF7030A0"/>
        </patternFill>
      </fill>
    </dxf>
    <dxf>
      <fill>
        <patternFill>
          <bgColor theme="7" tint="-0.24994659260841701"/>
        </patternFill>
      </fill>
    </dxf>
    <dxf>
      <fill>
        <patternFill>
          <bgColor theme="5" tint="0.39994506668294322"/>
        </patternFill>
      </fill>
    </dxf>
    <dxf>
      <fill>
        <patternFill>
          <bgColor theme="3" tint="0.39994506668294322"/>
        </patternFill>
      </fill>
    </dxf>
    <dxf>
      <fill>
        <patternFill>
          <bgColor theme="8" tint="0.79998168889431442"/>
        </patternFill>
      </fill>
    </dxf>
    <dxf>
      <fill>
        <patternFill>
          <bgColor theme="5" tint="0.79998168889431442"/>
        </patternFill>
      </fill>
    </dxf>
    <dxf>
      <fill>
        <patternFill>
          <bgColor theme="5"/>
        </patternFill>
      </fill>
    </dxf>
    <dxf>
      <fill>
        <patternFill>
          <bgColor rgb="FF92D050"/>
        </patternFill>
      </fill>
    </dxf>
    <dxf>
      <fill>
        <patternFill>
          <bgColor theme="4" tint="0.39994506668294322"/>
        </patternFill>
      </fill>
    </dxf>
    <dxf>
      <fill>
        <patternFill>
          <bgColor theme="0" tint="-0.34998626667073579"/>
        </patternFill>
      </fill>
    </dxf>
    <dxf>
      <alignment horizontal="left" vertical="top" textRotation="0" wrapText="1"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font>
        <b/>
        <i val="0"/>
        <strike val="0"/>
        <condense val="0"/>
        <extend val="0"/>
        <outline val="0"/>
        <shadow val="0"/>
        <u val="none"/>
        <vertAlign val="baseline"/>
        <sz val="11"/>
        <color theme="1"/>
        <name val="Calibri"/>
        <family val="2"/>
        <scheme val="minor"/>
      </font>
      <alignment horizontal="left" vertical="top" textRotation="0" wrapText="0" indent="0" justifyLastLine="0" shrinkToFit="0" readingOrder="0"/>
    </dxf>
    <dxf>
      <fill>
        <patternFill>
          <bgColor theme="5"/>
        </patternFill>
      </fill>
    </dxf>
    <dxf>
      <fill>
        <patternFill>
          <bgColor rgb="FF92D050"/>
        </patternFill>
      </fill>
    </dxf>
    <dxf>
      <fill>
        <patternFill>
          <bgColor theme="4" tint="0.39994506668294322"/>
        </patternFill>
      </fill>
    </dxf>
    <dxf>
      <fill>
        <patternFill>
          <bgColor theme="0" tint="-0.34998626667073579"/>
        </patternFill>
      </fill>
    </dxf>
    <dxf>
      <fill>
        <patternFill>
          <bgColor rgb="FFFF0000"/>
        </patternFill>
      </fill>
    </dxf>
    <dxf>
      <fill>
        <patternFill>
          <bgColor rgb="FF00B0F0"/>
        </patternFill>
      </fill>
    </dxf>
    <dxf>
      <fill>
        <patternFill>
          <bgColor rgb="FF92D050"/>
        </patternFill>
      </fill>
    </dxf>
    <dxf>
      <fill>
        <patternFill>
          <bgColor rgb="FFFFC000"/>
        </patternFill>
      </fill>
    </dxf>
    <dxf>
      <fill>
        <patternFill>
          <bgColor theme="0" tint="-0.34998626667073579"/>
        </patternFill>
      </fill>
    </dxf>
    <dxf>
      <fill>
        <patternFill>
          <bgColor rgb="FFFFFF00"/>
        </patternFill>
      </fill>
    </dxf>
    <dxf>
      <fill>
        <patternFill>
          <bgColor theme="7"/>
        </patternFill>
      </fill>
    </dxf>
    <dxf>
      <fill>
        <patternFill>
          <bgColor theme="7" tint="-0.24994659260841701"/>
        </patternFill>
      </fill>
    </dxf>
    <dxf>
      <fill>
        <patternFill>
          <bgColor theme="5" tint="0.39994506668294322"/>
        </patternFill>
      </fill>
    </dxf>
    <dxf>
      <fill>
        <patternFill>
          <bgColor theme="3" tint="0.39994506668294322"/>
        </patternFill>
      </fill>
    </dxf>
    <dxf>
      <fill>
        <patternFill>
          <bgColor theme="8" tint="0.79998168889431442"/>
        </patternFill>
      </fill>
    </dxf>
    <dxf>
      <fill>
        <patternFill>
          <bgColor theme="5" tint="0.79998168889431442"/>
        </patternFill>
      </fill>
    </dxf>
    <dxf>
      <fill>
        <patternFill>
          <bgColor theme="5"/>
        </patternFill>
      </fill>
    </dxf>
    <dxf>
      <fill>
        <patternFill>
          <bgColor rgb="FF92D050"/>
        </patternFill>
      </fill>
    </dxf>
    <dxf>
      <fill>
        <patternFill>
          <bgColor theme="4" tint="0.39994506668294322"/>
        </patternFill>
      </fill>
    </dxf>
    <dxf>
      <fill>
        <patternFill>
          <bgColor theme="0" tint="-0.34998626667073579"/>
        </patternFill>
      </fill>
    </dxf>
    <dxf>
      <fill>
        <patternFill>
          <bgColor theme="5"/>
        </patternFill>
      </fill>
    </dxf>
    <dxf>
      <fill>
        <patternFill>
          <bgColor rgb="FF92D050"/>
        </patternFill>
      </fill>
    </dxf>
    <dxf>
      <fill>
        <patternFill>
          <bgColor theme="4" tint="0.39994506668294322"/>
        </patternFill>
      </fill>
    </dxf>
    <dxf>
      <fill>
        <patternFill>
          <bgColor theme="0" tint="-0.34998626667073579"/>
        </patternFill>
      </fill>
    </dxf>
    <dxf>
      <fill>
        <patternFill>
          <bgColor rgb="FFFF0000"/>
        </patternFill>
      </fill>
    </dxf>
    <dxf>
      <fill>
        <patternFill>
          <bgColor rgb="FF00B0F0"/>
        </patternFill>
      </fill>
    </dxf>
    <dxf>
      <fill>
        <patternFill>
          <bgColor rgb="FF92D050"/>
        </patternFill>
      </fill>
    </dxf>
    <dxf>
      <fill>
        <patternFill>
          <bgColor rgb="FFFFC000"/>
        </patternFill>
      </fill>
    </dxf>
    <dxf>
      <fill>
        <patternFill>
          <bgColor theme="0" tint="-0.34998626667073579"/>
        </patternFill>
      </fill>
    </dxf>
    <dxf>
      <fill>
        <patternFill>
          <bgColor rgb="FFFFFF00"/>
        </patternFill>
      </fill>
    </dxf>
    <dxf>
      <fill>
        <patternFill>
          <bgColor theme="7"/>
        </patternFill>
      </fill>
    </dxf>
    <dxf>
      <fill>
        <patternFill>
          <bgColor theme="7" tint="-0.24994659260841701"/>
        </patternFill>
      </fill>
    </dxf>
    <dxf>
      <fill>
        <patternFill>
          <bgColor theme="5" tint="0.39994506668294322"/>
        </patternFill>
      </fill>
    </dxf>
    <dxf>
      <fill>
        <patternFill>
          <bgColor theme="3" tint="0.39994506668294322"/>
        </patternFill>
      </fill>
    </dxf>
    <dxf>
      <fill>
        <patternFill>
          <bgColor theme="8" tint="0.79998168889431442"/>
        </patternFill>
      </fill>
    </dxf>
    <dxf>
      <fill>
        <patternFill>
          <bgColor theme="5" tint="0.79998168889431442"/>
        </patternFill>
      </fill>
    </dxf>
    <dxf>
      <fill>
        <patternFill>
          <bgColor theme="5"/>
        </patternFill>
      </fill>
    </dxf>
    <dxf>
      <fill>
        <patternFill>
          <bgColor rgb="FF92D050"/>
        </patternFill>
      </fill>
    </dxf>
    <dxf>
      <fill>
        <patternFill>
          <bgColor theme="4" tint="0.39994506668294322"/>
        </patternFill>
      </fill>
    </dxf>
    <dxf>
      <fill>
        <patternFill>
          <bgColor theme="0" tint="-0.34998626667073579"/>
        </patternFill>
      </fill>
    </dxf>
    <dxf>
      <fill>
        <patternFill>
          <bgColor rgb="FFFF0000"/>
        </patternFill>
      </fill>
    </dxf>
    <dxf>
      <fill>
        <patternFill>
          <bgColor rgb="FF00B0F0"/>
        </patternFill>
      </fill>
    </dxf>
    <dxf>
      <fill>
        <patternFill>
          <bgColor rgb="FF92D050"/>
        </patternFill>
      </fill>
    </dxf>
    <dxf>
      <fill>
        <patternFill>
          <bgColor rgb="FFFFC000"/>
        </patternFill>
      </fill>
    </dxf>
    <dxf>
      <fill>
        <patternFill>
          <bgColor theme="0" tint="-0.34998626667073579"/>
        </patternFill>
      </fill>
    </dxf>
    <dxf>
      <fill>
        <patternFill>
          <bgColor rgb="FFFFFF00"/>
        </patternFill>
      </fill>
    </dxf>
    <dxf>
      <fill>
        <patternFill>
          <bgColor theme="7"/>
        </patternFill>
      </fill>
    </dxf>
    <dxf>
      <fill>
        <patternFill>
          <bgColor theme="7" tint="-0.24994659260841701"/>
        </patternFill>
      </fill>
    </dxf>
    <dxf>
      <fill>
        <patternFill>
          <bgColor theme="5" tint="0.39994506668294322"/>
        </patternFill>
      </fill>
    </dxf>
    <dxf>
      <fill>
        <patternFill>
          <bgColor theme="3" tint="0.39994506668294322"/>
        </patternFill>
      </fill>
    </dxf>
    <dxf>
      <fill>
        <patternFill>
          <bgColor theme="8" tint="0.79998168889431442"/>
        </patternFill>
      </fill>
    </dxf>
    <dxf>
      <fill>
        <patternFill>
          <bgColor theme="5" tint="0.79998168889431442"/>
        </patternFill>
      </fill>
    </dxf>
    <dxf>
      <fill>
        <patternFill>
          <bgColor rgb="FF92D050"/>
        </patternFill>
      </fill>
    </dxf>
    <dxf>
      <fill>
        <patternFill>
          <bgColor theme="4" tint="0.39994506668294322"/>
        </patternFill>
      </fill>
    </dxf>
    <dxf>
      <fill>
        <patternFill>
          <bgColor theme="0" tint="-0.34998626667073579"/>
        </patternFill>
      </fill>
    </dxf>
    <dxf>
      <fill>
        <patternFill>
          <bgColor rgb="FFFF0000"/>
        </patternFill>
      </fill>
    </dxf>
    <dxf>
      <fill>
        <patternFill>
          <bgColor rgb="FF00B0F0"/>
        </patternFill>
      </fill>
    </dxf>
    <dxf>
      <fill>
        <patternFill>
          <bgColor rgb="FF92D050"/>
        </patternFill>
      </fill>
    </dxf>
    <dxf>
      <fill>
        <patternFill>
          <bgColor rgb="FFFFC000"/>
        </patternFill>
      </fill>
    </dxf>
    <dxf>
      <fill>
        <patternFill>
          <bgColor theme="0" tint="-0.34998626667073579"/>
        </patternFill>
      </fill>
    </dxf>
    <dxf>
      <fill>
        <patternFill>
          <bgColor rgb="FFFFFF00"/>
        </patternFill>
      </fill>
    </dxf>
    <dxf>
      <fill>
        <patternFill>
          <bgColor theme="7"/>
        </patternFill>
      </fill>
    </dxf>
    <dxf>
      <fill>
        <patternFill>
          <bgColor theme="7" tint="-0.24994659260841701"/>
        </patternFill>
      </fill>
    </dxf>
    <dxf>
      <fill>
        <patternFill>
          <bgColor theme="5" tint="0.39994506668294322"/>
        </patternFill>
      </fill>
    </dxf>
    <dxf>
      <fill>
        <patternFill>
          <bgColor theme="3" tint="0.39994506668294322"/>
        </patternFill>
      </fill>
    </dxf>
    <dxf>
      <fill>
        <patternFill>
          <bgColor theme="8" tint="0.79998168889431442"/>
        </patternFill>
      </fill>
    </dxf>
    <dxf>
      <fill>
        <patternFill>
          <bgColor theme="5" tint="0.79998168889431442"/>
        </patternFill>
      </fill>
    </dxf>
    <dxf>
      <fill>
        <patternFill>
          <bgColor theme="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1E9D62D-B319-411D-9ECD-9E30AB442B56}" name="Table15" displayName="Table15" ref="A1:F30" totalsRowShown="0">
  <autoFilter ref="A1:F30" xr:uid="{B1E9D62D-B319-411D-9ECD-9E30AB442B56}"/>
  <sortState xmlns:xlrd2="http://schemas.microsoft.com/office/spreadsheetml/2017/richdata2" ref="A2:F30">
    <sortCondition ref="A1:A30"/>
  </sortState>
  <tableColumns count="6">
    <tableColumn id="1" xr3:uid="{1671C63A-275D-4A9F-8E98-F9AFBEEBB3FA}" name="Department"/>
    <tableColumn id="2" xr3:uid="{84A9515C-D115-44FA-88C5-61FB9C5D106E}" name="Chair"/>
    <tableColumn id="5" xr3:uid="{D775E328-2FCF-4127-8AE5-9AB5905D5809}" name="Chair Assistant"/>
    <tableColumn id="6" xr3:uid="{1CB34855-FD0E-4167-9B9E-97342661A936}" name="CA Email"/>
    <tableColumn id="3" xr3:uid="{E4171985-F095-49AD-B066-8926C2362A69}" name="Research Contact(s)"/>
    <tableColumn id="4" xr3:uid="{DA5FD580-0A41-4313-BA7A-7CB39D28C7BD}" name="Email"/>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5CAB5C3-BC3A-4F69-96BD-A1369677BC6E}" name="Table1" displayName="Table1" ref="A1:D252" totalsRowShown="0" headerRowDxfId="367">
  <autoFilter ref="A1:D252" xr:uid="{A5CAB5C3-BC3A-4F69-96BD-A1369677BC6E}"/>
  <sortState xmlns:xlrd2="http://schemas.microsoft.com/office/spreadsheetml/2017/richdata2" ref="A2:D185">
    <sortCondition ref="C1:C252"/>
  </sortState>
  <tableColumns count="4">
    <tableColumn id="1" xr3:uid="{1AAFE44E-814A-4EFD-B1AF-0ADEAF3D0641}" name="Name" dataDxfId="366"/>
    <tableColumn id="2" xr3:uid="{43436ACA-5326-437F-A314-CFF7C2E69D1F}" name="Email" dataDxfId="365" dataCellStyle="Hyperlink"/>
    <tableColumn id="3" xr3:uid="{BFCCC665-CF58-40AB-BCDA-B61E241582BC}" name="Department" dataDxfId="364"/>
    <tableColumn id="4" xr3:uid="{616B4CCC-B7CE-447C-8234-18A8727CF8A8}" name="Research Interests" dataDxfId="363"/>
  </tableColumns>
  <tableStyleInfo name="TableStyleMedium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62F9872-DF15-4150-B914-9E6A872461F2}" name="Table13" displayName="Table13" ref="A1:D81" totalsRowShown="0" headerRowDxfId="54" dataDxfId="53">
  <autoFilter ref="A1:D81" xr:uid="{A5CAB5C3-BC3A-4F69-96BD-A1369677BC6E}"/>
  <sortState xmlns:xlrd2="http://schemas.microsoft.com/office/spreadsheetml/2017/richdata2" ref="A2:D81">
    <sortCondition ref="C1:C81"/>
  </sortState>
  <tableColumns count="4">
    <tableColumn id="1" xr3:uid="{85F51FD5-51CA-4497-9BB0-96E8D6C1F613}" name="Name" dataDxfId="52"/>
    <tableColumn id="2" xr3:uid="{B297351C-866D-4865-8E42-3E6F353C8758}" name="Email" dataDxfId="51" dataCellStyle="Hyperlink"/>
    <tableColumn id="3" xr3:uid="{0AB22C4E-CD05-41D7-AB31-4BD764D6775E}" name="Department" dataDxfId="50"/>
    <tableColumn id="4" xr3:uid="{D0510C26-EADA-4512-9014-CD833A7C68C6}" name="Research Interests" dataDxfId="49"/>
  </tableColumns>
  <tableStyleInfo name="TableStyleMedium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8D1536E-2BAD-46A1-935E-D0545E010E06}" name="Table134" displayName="Table134" ref="A1:D58" totalsRowShown="0" headerRowDxfId="24">
  <autoFilter ref="A1:D58" xr:uid="{A5CAB5C3-BC3A-4F69-96BD-A1369677BC6E}"/>
  <sortState xmlns:xlrd2="http://schemas.microsoft.com/office/spreadsheetml/2017/richdata2" ref="A2:D58">
    <sortCondition ref="C1:C58"/>
  </sortState>
  <tableColumns count="4">
    <tableColumn id="1" xr3:uid="{52DA22A4-ED54-494E-AC65-FF159FF07075}" name="Name" dataDxfId="23"/>
    <tableColumn id="2" xr3:uid="{D445E4B2-CC8A-4CDC-9278-A78C8D7EEE07}" name="Email" dataDxfId="22" dataCellStyle="Hyperlink"/>
    <tableColumn id="3" xr3:uid="{7EEB21B5-57B4-44E6-B61D-F70A9FC14F02}" name="Department" dataDxfId="21"/>
    <tableColumn id="4" xr3:uid="{E278EC7D-5F47-418C-B876-66565E49A892}" name="Research Interests" dataDxfId="20"/>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Yusuf.Dundar@ttuhsc.edu" TargetMode="External"/><Relationship Id="rId13" Type="http://schemas.openxmlformats.org/officeDocument/2006/relationships/hyperlink" Target="mailto:jason.fryer@ttuhsc.edu" TargetMode="External"/><Relationship Id="rId18" Type="http://schemas.openxmlformats.org/officeDocument/2006/relationships/hyperlink" Target="mailto:Walter.Duarte@ttuhsc.edu" TargetMode="External"/><Relationship Id="rId26" Type="http://schemas.openxmlformats.org/officeDocument/2006/relationships/hyperlink" Target="mailto:lourdes.rodriguez@ttuhsc.edu" TargetMode="External"/><Relationship Id="rId3" Type="http://schemas.openxmlformats.org/officeDocument/2006/relationships/hyperlink" Target="mailto:robert.johnston@ttuhsc.edu" TargetMode="External"/><Relationship Id="rId21" Type="http://schemas.openxmlformats.org/officeDocument/2006/relationships/hyperlink" Target="mailto:Cameron.West@ttuhsc.edu" TargetMode="External"/><Relationship Id="rId7" Type="http://schemas.openxmlformats.org/officeDocument/2006/relationships/hyperlink" Target="mailto:Melissa.Sanford@ttuhsc.edu" TargetMode="External"/><Relationship Id="rId12" Type="http://schemas.openxmlformats.org/officeDocument/2006/relationships/hyperlink" Target="mailto:cyrus.caroom@ttuhsc.edu" TargetMode="External"/><Relationship Id="rId17" Type="http://schemas.openxmlformats.org/officeDocument/2006/relationships/hyperlink" Target="mailto:betsy.jones@ttuhsc.edu" TargetMode="External"/><Relationship Id="rId25" Type="http://schemas.openxmlformats.org/officeDocument/2006/relationships/hyperlink" Target="mailto:stephana.sherman@ttuhsc.edu" TargetMode="External"/><Relationship Id="rId2" Type="http://schemas.openxmlformats.org/officeDocument/2006/relationships/hyperlink" Target="mailto:Cooper.Phillips@ttuhsc.edu" TargetMode="External"/><Relationship Id="rId16" Type="http://schemas.openxmlformats.org/officeDocument/2006/relationships/hyperlink" Target="mailto:Volker.Neugebauer@ttuhsc.edu" TargetMode="External"/><Relationship Id="rId20" Type="http://schemas.openxmlformats.org/officeDocument/2006/relationships/hyperlink" Target="mailto:mindy.ramirez@ttuhsc.edu" TargetMode="External"/><Relationship Id="rId29" Type="http://schemas.openxmlformats.org/officeDocument/2006/relationships/hyperlink" Target="mailto:Ahmad.Zaghal@ttuhsc.edu" TargetMode="External"/><Relationship Id="rId1" Type="http://schemas.openxmlformats.org/officeDocument/2006/relationships/hyperlink" Target="mailto:Rakell.Henderson@ttuhsc.edu" TargetMode="External"/><Relationship Id="rId6" Type="http://schemas.openxmlformats.org/officeDocument/2006/relationships/hyperlink" Target="mailto:pranav.sharma@ttuhsc.edu" TargetMode="External"/><Relationship Id="rId11" Type="http://schemas.openxmlformats.org/officeDocument/2006/relationships/hyperlink" Target="mailto:Evan.J.Hernandez@ttuhsc.edu" TargetMode="External"/><Relationship Id="rId24" Type="http://schemas.openxmlformats.org/officeDocument/2006/relationships/hyperlink" Target="mailto:l.moran@ttuhsc.edu" TargetMode="External"/><Relationship Id="rId5" Type="http://schemas.openxmlformats.org/officeDocument/2006/relationships/hyperlink" Target="mailto:Werner.Deriese@ttuhsc.edu" TargetMode="External"/><Relationship Id="rId15" Type="http://schemas.openxmlformats.org/officeDocument/2006/relationships/hyperlink" Target="mailto:Samantha.D.Chumley@ttuhsc.edu" TargetMode="External"/><Relationship Id="rId23" Type="http://schemas.openxmlformats.org/officeDocument/2006/relationships/hyperlink" Target="mailto:janelle.escobar@ttuhsc.edu" TargetMode="External"/><Relationship Id="rId28" Type="http://schemas.openxmlformats.org/officeDocument/2006/relationships/hyperlink" Target="mailto:Emily.vanderpool@ttuhsc.edu" TargetMode="External"/><Relationship Id="rId10" Type="http://schemas.openxmlformats.org/officeDocument/2006/relationships/hyperlink" Target="mailto:Jennifer.Hudnall@ttuhsc.edu" TargetMode="External"/><Relationship Id="rId19" Type="http://schemas.openxmlformats.org/officeDocument/2006/relationships/hyperlink" Target="mailto:mirla.avila@ttuhsc.edu" TargetMode="External"/><Relationship Id="rId31" Type="http://schemas.openxmlformats.org/officeDocument/2006/relationships/table" Target="../tables/table1.xml"/><Relationship Id="rId4" Type="http://schemas.openxmlformats.org/officeDocument/2006/relationships/hyperlink" Target="mailto:cynthia.k.smith@ttuhsc.edu" TargetMode="External"/><Relationship Id="rId9" Type="http://schemas.openxmlformats.org/officeDocument/2006/relationships/hyperlink" Target="mailto:regina.baronia@ttuhsc.edu" TargetMode="External"/><Relationship Id="rId14" Type="http://schemas.openxmlformats.org/officeDocument/2006/relationships/hyperlink" Target="mailto:Leslie.Shen@ttuhsc.edu" TargetMode="External"/><Relationship Id="rId22" Type="http://schemas.openxmlformats.org/officeDocument/2006/relationships/hyperlink" Target="mailto:jenny.garcia@ttuhsc.edu" TargetMode="External"/><Relationship Id="rId27" Type="http://schemas.openxmlformats.org/officeDocument/2006/relationships/hyperlink" Target="mailto:maria.alaniz@tthusc.edu" TargetMode="External"/><Relationship Id="rId30"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hyperlink" Target="mailto:tyson.verhaal@ttuhsc.edu" TargetMode="External"/><Relationship Id="rId21" Type="http://schemas.openxmlformats.org/officeDocument/2006/relationships/hyperlink" Target="mailto:Beverly.Chilton@ttuhsc.edu" TargetMode="External"/><Relationship Id="rId42" Type="http://schemas.openxmlformats.org/officeDocument/2006/relationships/hyperlink" Target="mailto:kelly.mitchell@ttuhsc.edu" TargetMode="External"/><Relationship Id="rId63" Type="http://schemas.openxmlformats.org/officeDocument/2006/relationships/hyperlink" Target="mailto:betsy.jones@ttuhsc.edu" TargetMode="External"/><Relationship Id="rId84" Type="http://schemas.openxmlformats.org/officeDocument/2006/relationships/hyperlink" Target="mailto:Yusuf.Dundar@ttuhsc.edu" TargetMode="External"/><Relationship Id="rId138" Type="http://schemas.openxmlformats.org/officeDocument/2006/relationships/hyperlink" Target="mailto:Celeste.Hollands@ttuhsc.edu" TargetMode="External"/><Relationship Id="rId159" Type="http://schemas.openxmlformats.org/officeDocument/2006/relationships/hyperlink" Target="mailto:cyrus.caroom@ttuhsc.edu" TargetMode="External"/><Relationship Id="rId170" Type="http://schemas.openxmlformats.org/officeDocument/2006/relationships/printerSettings" Target="../printerSettings/printerSettings2.bin"/><Relationship Id="rId107" Type="http://schemas.openxmlformats.org/officeDocument/2006/relationships/hyperlink" Target="mailto:jennifer.hansen@ttuhsc.edu" TargetMode="External"/><Relationship Id="rId11" Type="http://schemas.openxmlformats.org/officeDocument/2006/relationships/hyperlink" Target="mailto:michaela.jansen@ttuhsc.edu" TargetMode="External"/><Relationship Id="rId32" Type="http://schemas.openxmlformats.org/officeDocument/2006/relationships/hyperlink" Target="mailto:Cooper.Phillips@ttuhsc.edu" TargetMode="External"/><Relationship Id="rId53" Type="http://schemas.openxmlformats.org/officeDocument/2006/relationships/hyperlink" Target="mailto:golder.wilson@ttuhsc.edu" TargetMode="External"/><Relationship Id="rId74" Type="http://schemas.openxmlformats.org/officeDocument/2006/relationships/hyperlink" Target="mailto:Sarah.Wakefield@ttuhsc.edu" TargetMode="External"/><Relationship Id="rId128" Type="http://schemas.openxmlformats.org/officeDocument/2006/relationships/hyperlink" Target="mailto:bryce.stash@ttuhsc.edu" TargetMode="External"/><Relationship Id="rId149" Type="http://schemas.openxmlformats.org/officeDocument/2006/relationships/hyperlink" Target="mailto:guangchen.ji@ttuhsc.edu" TargetMode="External"/><Relationship Id="rId5" Type="http://schemas.openxmlformats.org/officeDocument/2006/relationships/hyperlink" Target="mailto:Dawei.Li@ttuhsc.edu" TargetMode="External"/><Relationship Id="rId95" Type="http://schemas.openxmlformats.org/officeDocument/2006/relationships/hyperlink" Target="mailto:Jill.White@ttuhsc.edu" TargetMode="External"/><Relationship Id="rId160" Type="http://schemas.openxmlformats.org/officeDocument/2006/relationships/hyperlink" Target="mailto:max.e.davis@ttuhsc.edu" TargetMode="External"/><Relationship Id="rId22" Type="http://schemas.openxmlformats.org/officeDocument/2006/relationships/hyperlink" Target="mailto:Gail.Cornwall@ttuhsc.edu" TargetMode="External"/><Relationship Id="rId43" Type="http://schemas.openxmlformats.org/officeDocument/2006/relationships/hyperlink" Target="mailto:brendan.j.mackay@ttuhsc.edu" TargetMode="External"/><Relationship Id="rId64" Type="http://schemas.openxmlformats.org/officeDocument/2006/relationships/hyperlink" Target="mailto:John.Pixley@ttuhsc.edu" TargetMode="External"/><Relationship Id="rId118" Type="http://schemas.openxmlformats.org/officeDocument/2006/relationships/hyperlink" Target="mailto:aubrey.l.white@ttuhsc.edu" TargetMode="External"/><Relationship Id="rId139" Type="http://schemas.openxmlformats.org/officeDocument/2006/relationships/hyperlink" Target="mailto:karla.daniele@ttuhsc.edu" TargetMode="External"/><Relationship Id="rId85" Type="http://schemas.openxmlformats.org/officeDocument/2006/relationships/hyperlink" Target="mailto:thomasgeorgemd.george@ttuhsc.edu" TargetMode="External"/><Relationship Id="rId150" Type="http://schemas.openxmlformats.org/officeDocument/2006/relationships/hyperlink" Target="mailto:john.lawrence@ttuhsc.edu" TargetMode="External"/><Relationship Id="rId171" Type="http://schemas.openxmlformats.org/officeDocument/2006/relationships/table" Target="../tables/table2.xml"/><Relationship Id="rId12" Type="http://schemas.openxmlformats.org/officeDocument/2006/relationships/hyperlink" Target="mailto:H.Liang@ttuhsc.edu" TargetMode="External"/><Relationship Id="rId33" Type="http://schemas.openxmlformats.org/officeDocument/2006/relationships/hyperlink" Target="mailto:Stephanie.Stroever@ttuhsc.edu" TargetMode="External"/><Relationship Id="rId108" Type="http://schemas.openxmlformats.org/officeDocument/2006/relationships/hyperlink" Target="mailto:thomas.hutson@ttuhsc.edu" TargetMode="External"/><Relationship Id="rId129" Type="http://schemas.openxmlformats.org/officeDocument/2006/relationships/hyperlink" Target="mailto:huan.n.vu@ttuhsc.edu" TargetMode="External"/><Relationship Id="rId54" Type="http://schemas.openxmlformats.org/officeDocument/2006/relationships/hyperlink" Target="mailto:balakrishna.koneru@ttuhsc.edu" TargetMode="External"/><Relationship Id="rId70" Type="http://schemas.openxmlformats.org/officeDocument/2006/relationships/hyperlink" Target="mailto:Sam.Prien@ttuhsc.edu" TargetMode="External"/><Relationship Id="rId75" Type="http://schemas.openxmlformats.org/officeDocument/2006/relationships/hyperlink" Target="mailto:Theresa.Byrd@ttuhsc.edu" TargetMode="External"/><Relationship Id="rId91" Type="http://schemas.openxmlformats.org/officeDocument/2006/relationships/hyperlink" Target="mailto:christine.prater@ttuhsc.edu" TargetMode="External"/><Relationship Id="rId96" Type="http://schemas.openxmlformats.org/officeDocument/2006/relationships/hyperlink" Target="mailto:Simon.Williams@ttuhsc.edu" TargetMode="External"/><Relationship Id="rId140" Type="http://schemas.openxmlformats.org/officeDocument/2006/relationships/hyperlink" Target="mailto:vinay.goyal@ttuhsc.edu" TargetMode="External"/><Relationship Id="rId145" Type="http://schemas.openxmlformats.org/officeDocument/2006/relationships/hyperlink" Target="mailto:Emily.Vanderpool@ttuhsc.edu" TargetMode="External"/><Relationship Id="rId161" Type="http://schemas.openxmlformats.org/officeDocument/2006/relationships/hyperlink" Target="mailto:Michel.Diab@ttuhsc.edu" TargetMode="External"/><Relationship Id="rId166" Type="http://schemas.openxmlformats.org/officeDocument/2006/relationships/hyperlink" Target="mailto:walter.duarte@ttuhsc.edu" TargetMode="External"/><Relationship Id="rId1" Type="http://schemas.openxmlformats.org/officeDocument/2006/relationships/hyperlink" Target="mailto:sharilyn.almodovar@ttuhsc.edu" TargetMode="External"/><Relationship Id="rId6" Type="http://schemas.openxmlformats.org/officeDocument/2006/relationships/hyperlink" Target="mailto:Afzal.Siddiqui@ttuhsc.edu" TargetMode="External"/><Relationship Id="rId23" Type="http://schemas.openxmlformats.org/officeDocument/2006/relationships/hyperlink" Target="mailto:Andrey.Karamyshev@ttuhsc.edu" TargetMode="External"/><Relationship Id="rId28" Type="http://schemas.openxmlformats.org/officeDocument/2006/relationships/hyperlink" Target="mailto:Komaraiah.Palle@ttuhsc.edu" TargetMode="External"/><Relationship Id="rId49" Type="http://schemas.openxmlformats.org/officeDocument/2006/relationships/hyperlink" Target="mailto:tam.nguyen@ttuhsc.edu" TargetMode="External"/><Relationship Id="rId114" Type="http://schemas.openxmlformats.org/officeDocument/2006/relationships/hyperlink" Target="mailto:michael.serra@ttuhsc.edu" TargetMode="External"/><Relationship Id="rId119" Type="http://schemas.openxmlformats.org/officeDocument/2006/relationships/hyperlink" Target="mailto:pyaramal@ttuhsc.edu" TargetMode="External"/><Relationship Id="rId44" Type="http://schemas.openxmlformats.org/officeDocument/2006/relationships/hyperlink" Target="mailto:george.brindley@ttuhsc.edu" TargetMode="External"/><Relationship Id="rId60" Type="http://schemas.openxmlformats.org/officeDocument/2006/relationships/hyperlink" Target="mailto:Fiona.Prabhu@ttuhsc.edu" TargetMode="External"/><Relationship Id="rId65" Type="http://schemas.openxmlformats.org/officeDocument/2006/relationships/hyperlink" Target="mailto:Kenneth.Nugent@ttuhsc.edu" TargetMode="External"/><Relationship Id="rId81" Type="http://schemas.openxmlformats.org/officeDocument/2006/relationships/hyperlink" Target="mailto:John.Culberson@ttuhsc.edu" TargetMode="External"/><Relationship Id="rId86" Type="http://schemas.openxmlformats.org/officeDocument/2006/relationships/hyperlink" Target="mailto:catherine.hudson@ttuhsc.edu" TargetMode="External"/><Relationship Id="rId130" Type="http://schemas.openxmlformats.org/officeDocument/2006/relationships/hyperlink" Target="mailto:Werner.DeRiese@ttuhsc.edu" TargetMode="External"/><Relationship Id="rId135" Type="http://schemas.openxmlformats.org/officeDocument/2006/relationships/hyperlink" Target="mailto:Tyler.Mouw@ttuhsc.edu" TargetMode="External"/><Relationship Id="rId151" Type="http://schemas.openxmlformats.org/officeDocument/2006/relationships/hyperlink" Target="mailto:volker.neugebauer@ttuhsc.edu" TargetMode="External"/><Relationship Id="rId156" Type="http://schemas.openxmlformats.org/officeDocument/2006/relationships/hyperlink" Target="mailto:Petar.Grozdanov@ttuhsc.edu" TargetMode="External"/><Relationship Id="rId13" Type="http://schemas.openxmlformats.org/officeDocument/2006/relationships/hyperlink" Target="mailto:Raul.MartinezZaguilan@ttuhsc.edu" TargetMode="External"/><Relationship Id="rId18" Type="http://schemas.openxmlformats.org/officeDocument/2006/relationships/hyperlink" Target="mailto:Jeremy.D.Bailoo@ttuhsc.edu" TargetMode="External"/><Relationship Id="rId39" Type="http://schemas.openxmlformats.org/officeDocument/2006/relationships/hyperlink" Target="mailto:eogunjim@ttuhsc.edu" TargetMode="External"/><Relationship Id="rId109" Type="http://schemas.openxmlformats.org/officeDocument/2006/relationships/hyperlink" Target="mailto:kkariama@ttuhsc.edu" TargetMode="External"/><Relationship Id="rId34" Type="http://schemas.openxmlformats.org/officeDocument/2006/relationships/hyperlink" Target="mailto:Keith.Bishop@ttuhsc.edu" TargetMode="External"/><Relationship Id="rId50" Type="http://schemas.openxmlformats.org/officeDocument/2006/relationships/hyperlink" Target="mailto:leslie.shen@ttuhsc.edu" TargetMode="External"/><Relationship Id="rId55" Type="http://schemas.openxmlformats.org/officeDocument/2006/relationships/hyperlink" Target="mailto:patrick.reynolds@ttuhsc.edu" TargetMode="External"/><Relationship Id="rId76" Type="http://schemas.openxmlformats.org/officeDocument/2006/relationships/hyperlink" Target="mailto:ted.reid@ttuhsc.edu" TargetMode="External"/><Relationship Id="rId97" Type="http://schemas.openxmlformats.org/officeDocument/2006/relationships/hyperlink" Target="mailto:Erin.Barr@ttuhsc.edu" TargetMode="External"/><Relationship Id="rId104" Type="http://schemas.openxmlformats.org/officeDocument/2006/relationships/hyperlink" Target="mailto:guynh-hoa.do@ttuhsc.edu" TargetMode="External"/><Relationship Id="rId120" Type="http://schemas.openxmlformats.org/officeDocument/2006/relationships/hyperlink" Target="mailto:irfan.warraich@ttuhsc.edu" TargetMode="External"/><Relationship Id="rId125" Type="http://schemas.openxmlformats.org/officeDocument/2006/relationships/hyperlink" Target="mailto:dale.dunn@ttuhsc.edu" TargetMode="External"/><Relationship Id="rId141" Type="http://schemas.openxmlformats.org/officeDocument/2006/relationships/hyperlink" Target="mailto:Jayne.Mccauley@ttuhsc.edu" TargetMode="External"/><Relationship Id="rId146" Type="http://schemas.openxmlformats.org/officeDocument/2006/relationships/hyperlink" Target="mailto:Chhanda.Bose@ttuhsc.edu" TargetMode="External"/><Relationship Id="rId167" Type="http://schemas.openxmlformats.org/officeDocument/2006/relationships/hyperlink" Target="mailto:mirla.avila@ttuhsc.edu" TargetMode="External"/><Relationship Id="rId7" Type="http://schemas.openxmlformats.org/officeDocument/2006/relationships/hyperlink" Target="mailto:myaseen@ttuhsc.edu" TargetMode="External"/><Relationship Id="rId71" Type="http://schemas.openxmlformats.org/officeDocument/2006/relationships/hyperlink" Target="mailto:Lindsey.Penrose@ttuhsc.edu" TargetMode="External"/><Relationship Id="rId92" Type="http://schemas.openxmlformats.org/officeDocument/2006/relationships/hyperlink" Target="mailto:brandt.schneider@ttuhsc.edu" TargetMode="External"/><Relationship Id="rId162" Type="http://schemas.openxmlformats.org/officeDocument/2006/relationships/hyperlink" Target="mailto:assarang@ttuhsc.edu" TargetMode="External"/><Relationship Id="rId2" Type="http://schemas.openxmlformats.org/officeDocument/2006/relationships/hyperlink" Target="mailto:robert.bright@ttuhsc.edu" TargetMode="External"/><Relationship Id="rId29" Type="http://schemas.openxmlformats.org/officeDocument/2006/relationships/hyperlink" Target="mailto:jeffrey.thomas@ttuhsc.edu" TargetMode="External"/><Relationship Id="rId24" Type="http://schemas.openxmlformats.org/officeDocument/2006/relationships/hyperlink" Target="mailto:Zemfira.Karamysheva@ttuhsc.edu" TargetMode="External"/><Relationship Id="rId40" Type="http://schemas.openxmlformats.org/officeDocument/2006/relationships/hyperlink" Target="mailto:coby.ray@ttuhsc.edu" TargetMode="External"/><Relationship Id="rId45" Type="http://schemas.openxmlformats.org/officeDocument/2006/relationships/hyperlink" Target="mailto:jerry.grimes@ttuhsc.edu" TargetMode="External"/><Relationship Id="rId66" Type="http://schemas.openxmlformats.org/officeDocument/2006/relationships/hyperlink" Target="mailto:Charles.Thompson@ttuhsc.edu" TargetMode="External"/><Relationship Id="rId87" Type="http://schemas.openxmlformats.org/officeDocument/2006/relationships/hyperlink" Target="mailto:shklappr@ttuhsc.edu" TargetMode="External"/><Relationship Id="rId110" Type="http://schemas.openxmlformats.org/officeDocument/2006/relationships/hyperlink" Target="mailto:salvatore.lococo@ttuhsc.edu" TargetMode="External"/><Relationship Id="rId115" Type="http://schemas.openxmlformats.org/officeDocument/2006/relationships/hyperlink" Target="mailto:tushi.singh@ttuhsc.edu" TargetMode="External"/><Relationship Id="rId131" Type="http://schemas.openxmlformats.org/officeDocument/2006/relationships/hyperlink" Target="mailto:Pranav.Sharma@ttuhsc.edu" TargetMode="External"/><Relationship Id="rId136" Type="http://schemas.openxmlformats.org/officeDocument/2006/relationships/hyperlink" Target="mailto:dixon.santana@ttuhsc.edu" TargetMode="External"/><Relationship Id="rId157" Type="http://schemas.openxmlformats.org/officeDocument/2006/relationships/hyperlink" Target="mailto:Matthew.Kraeutler@ttuhsc.edu" TargetMode="External"/><Relationship Id="rId61" Type="http://schemas.openxmlformats.org/officeDocument/2006/relationships/hyperlink" Target="mailto:Kumuda.Das@ttuhsc.edu" TargetMode="External"/><Relationship Id="rId82" Type="http://schemas.openxmlformats.org/officeDocument/2006/relationships/hyperlink" Target="mailto:ebtesam.islam@ttuhsc.edu" TargetMode="External"/><Relationship Id="rId152" Type="http://schemas.openxmlformats.org/officeDocument/2006/relationships/hyperlink" Target="mailto:igor.ponomarev@ttuhsc.edu" TargetMode="External"/><Relationship Id="rId19" Type="http://schemas.openxmlformats.org/officeDocument/2006/relationships/hyperlink" Target="mailto:susan.bergeson@ttuhsc.edu" TargetMode="External"/><Relationship Id="rId14" Type="http://schemas.openxmlformats.org/officeDocument/2006/relationships/hyperlink" Target="mailto:roger.b.sutton@ttuhsc.edu" TargetMode="External"/><Relationship Id="rId30" Type="http://schemas.openxmlformats.org/officeDocument/2006/relationships/hyperlink" Target="mailto:Manisha.Tripathi@ttuhsc.edu" TargetMode="External"/><Relationship Id="rId35" Type="http://schemas.openxmlformats.org/officeDocument/2006/relationships/hyperlink" Target="mailto:cheryl.erwin@ttuhsc.edu" TargetMode="External"/><Relationship Id="rId56" Type="http://schemas.openxmlformats.org/officeDocument/2006/relationships/hyperlink" Target="mailto:Chibuzo.OSuoji@ttuhsc.edu" TargetMode="External"/><Relationship Id="rId77" Type="http://schemas.openxmlformats.org/officeDocument/2006/relationships/hyperlink" Target="mailto:Ngozi.eboh@ttuhsc.edu" TargetMode="External"/><Relationship Id="rId100" Type="http://schemas.openxmlformats.org/officeDocument/2006/relationships/hyperlink" Target="mailto:khaliq.ahmad@ttuhsc.edu" TargetMode="External"/><Relationship Id="rId105" Type="http://schemas.openxmlformats.org/officeDocument/2006/relationships/hyperlink" Target="mailto:andrew.faniku@ttuhsc.edu" TargetMode="External"/><Relationship Id="rId126" Type="http://schemas.openxmlformats.org/officeDocument/2006/relationships/hyperlink" Target="mailto:ahmad.zaghal@ttuhsc.edu" TargetMode="External"/><Relationship Id="rId147" Type="http://schemas.openxmlformats.org/officeDocument/2006/relationships/hyperlink" Target="mailto:bdecourt@ttuhsc.edu" TargetMode="External"/><Relationship Id="rId168" Type="http://schemas.openxmlformats.org/officeDocument/2006/relationships/hyperlink" Target="mailto:jannatul.ferdous@ttuhsc.edu" TargetMode="External"/><Relationship Id="rId8" Type="http://schemas.openxmlformats.org/officeDocument/2006/relationships/hyperlink" Target="mailto:pablo.artigas@ttuhsc.edu" TargetMode="External"/><Relationship Id="rId51" Type="http://schemas.openxmlformats.org/officeDocument/2006/relationships/hyperlink" Target="mailto:laszlo.nagy@ttuhsc.edu" TargetMode="External"/><Relationship Id="rId72" Type="http://schemas.openxmlformats.org/officeDocument/2006/relationships/hyperlink" Target="mailto:Nancy.Beck@ttuhsc.edu" TargetMode="External"/><Relationship Id="rId93" Type="http://schemas.openxmlformats.org/officeDocument/2006/relationships/hyperlink" Target="mailto:Alice.Villalobos@ttuhsc.edu" TargetMode="External"/><Relationship Id="rId98" Type="http://schemas.openxmlformats.org/officeDocument/2006/relationships/hyperlink" Target="mailto:barry.maurer@ttuhsc.edu" TargetMode="External"/><Relationship Id="rId121" Type="http://schemas.openxmlformats.org/officeDocument/2006/relationships/hyperlink" Target="mailto:meesharm@ttuhsc.edu" TargetMode="External"/><Relationship Id="rId142" Type="http://schemas.openxmlformats.org/officeDocument/2006/relationships/hyperlink" Target="mailto:justin.vaughan@ttuhsc.edu" TargetMode="External"/><Relationship Id="rId163" Type="http://schemas.openxmlformats.org/officeDocument/2006/relationships/hyperlink" Target="mailto:Natalie.Scanlon@ttuhsc.edu" TargetMode="External"/><Relationship Id="rId3" Type="http://schemas.openxmlformats.org/officeDocument/2006/relationships/hyperlink" Target="mailto:Abdul.Hamood@ttuhsc.edu" TargetMode="External"/><Relationship Id="rId25" Type="http://schemas.openxmlformats.org/officeDocument/2006/relationships/hyperlink" Target="mailto:Daniel.Hardy@ttuhsc.edu" TargetMode="External"/><Relationship Id="rId46" Type="http://schemas.openxmlformats.org/officeDocument/2006/relationships/hyperlink" Target="mailto:Tammam.Hanna@ttuhsc.edu" TargetMode="External"/><Relationship Id="rId67" Type="http://schemas.openxmlformats.org/officeDocument/2006/relationships/hyperlink" Target="mailto:John.Wasnick@ttuhsc.edu" TargetMode="External"/><Relationship Id="rId116" Type="http://schemas.openxmlformats.org/officeDocument/2006/relationships/hyperlink" Target="mailto:zhaunn.sly@ttuhsc..edu" TargetMode="External"/><Relationship Id="rId137" Type="http://schemas.openxmlformats.org/officeDocument/2006/relationships/hyperlink" Target="mailto:ariel.santos@ttuhsc.edu" TargetMode="External"/><Relationship Id="rId158" Type="http://schemas.openxmlformats.org/officeDocument/2006/relationships/hyperlink" Target="mailto:Travis.Winston@ttuhsc.edu" TargetMode="External"/><Relationship Id="rId20" Type="http://schemas.openxmlformats.org/officeDocument/2006/relationships/hyperlink" Target="mailto:yangzom.d.bhutia@ttuhsc.edu" TargetMode="External"/><Relationship Id="rId41" Type="http://schemas.openxmlformats.org/officeDocument/2006/relationships/hyperlink" Target="mailto:matt.porter@ttuhsc.edu" TargetMode="External"/><Relationship Id="rId62" Type="http://schemas.openxmlformats.org/officeDocument/2006/relationships/hyperlink" Target="mailto:Lara.Johnson@ttuhsc.edu" TargetMode="External"/><Relationship Id="rId83" Type="http://schemas.openxmlformats.org/officeDocument/2006/relationships/hyperlink" Target="mailto:Rami.Bonam@ttuhsc.edu" TargetMode="External"/><Relationship Id="rId88" Type="http://schemas.openxmlformats.org/officeDocument/2006/relationships/hyperlink" Target="mailto:Malaiyalam.Mariappan@ttuhsc.edu" TargetMode="External"/><Relationship Id="rId111" Type="http://schemas.openxmlformats.org/officeDocument/2006/relationships/hyperlink" Target="mailto:patti.may@ttuhsc.edu" TargetMode="External"/><Relationship Id="rId132" Type="http://schemas.openxmlformats.org/officeDocument/2006/relationships/hyperlink" Target="mailto:kendra.rumbaugh@ttuhsc.edu" TargetMode="External"/><Relationship Id="rId153" Type="http://schemas.openxmlformats.org/officeDocument/2006/relationships/hyperlink" Target="mailto:Johnsinge@ttuhsc.edu" TargetMode="External"/><Relationship Id="rId15" Type="http://schemas.openxmlformats.org/officeDocument/2006/relationships/hyperlink" Target="mailto:michael.wiener@ttuhsc.edu" TargetMode="External"/><Relationship Id="rId36" Type="http://schemas.openxmlformats.org/officeDocument/2006/relationships/hyperlink" Target="mailto:james.tarbox@ttuhsc.edu" TargetMode="External"/><Relationship Id="rId57" Type="http://schemas.openxmlformats.org/officeDocument/2006/relationships/hyperlink" Target="mailto:jannette.dufour@ttuhsc.edu" TargetMode="External"/><Relationship Id="rId106" Type="http://schemas.openxmlformats.org/officeDocument/2006/relationships/hyperlink" Target="mailto:ricardo.franco@ttuhsc.edu" TargetMode="External"/><Relationship Id="rId127" Type="http://schemas.openxmlformats.org/officeDocument/2006/relationships/hyperlink" Target="mailto:tabitha.threatt@ttuhsc.edu" TargetMode="External"/><Relationship Id="rId10" Type="http://schemas.openxmlformats.org/officeDocument/2006/relationships/hyperlink" Target="mailto:Lan.Guan@ttuhsc.edu" TargetMode="External"/><Relationship Id="rId31" Type="http://schemas.openxmlformats.org/officeDocument/2006/relationships/hyperlink" Target="mailto:Ina.Urbatsch@ttuhsc.edu" TargetMode="External"/><Relationship Id="rId52" Type="http://schemas.openxmlformats.org/officeDocument/2006/relationships/hyperlink" Target="mailto:usiakimi.igbaseimokumo@ttuhsc.edu" TargetMode="External"/><Relationship Id="rId73" Type="http://schemas.openxmlformats.org/officeDocument/2006/relationships/hyperlink" Target="mailto:Poorvanshi.alag@ttuhsc.edu" TargetMode="External"/><Relationship Id="rId78" Type="http://schemas.openxmlformats.org/officeDocument/2006/relationships/hyperlink" Target="mailto:swapna.chaudhuri@ttuhsc.edu" TargetMode="External"/><Relationship Id="rId94" Type="http://schemas.openxmlformats.org/officeDocument/2006/relationships/hyperlink" Target="mailto:dan.webster@ttuhsc.edu" TargetMode="External"/><Relationship Id="rId99" Type="http://schemas.openxmlformats.org/officeDocument/2006/relationships/hyperlink" Target="mailto:Nighat.Noureen@ttuhsc.edu" TargetMode="External"/><Relationship Id="rId101" Type="http://schemas.openxmlformats.org/officeDocument/2006/relationships/hyperlink" Target="mailto:hakan.akin@ttuhsc.edu" TargetMode="External"/><Relationship Id="rId122" Type="http://schemas.openxmlformats.org/officeDocument/2006/relationships/hyperlink" Target="mailto:aullah@ttuhsc.edu" TargetMode="External"/><Relationship Id="rId143" Type="http://schemas.openxmlformats.org/officeDocument/2006/relationships/hyperlink" Target="mailto:edwin.onkendi@ttuhsc.edu" TargetMode="External"/><Relationship Id="rId148" Type="http://schemas.openxmlformats.org/officeDocument/2006/relationships/hyperlink" Target="mailto:josee.guindon@ttuhsc.edu" TargetMode="External"/><Relationship Id="rId164" Type="http://schemas.openxmlformats.org/officeDocument/2006/relationships/hyperlink" Target="mailto:James.E.Barnett@ttuhsc.edu" TargetMode="External"/><Relationship Id="rId169" Type="http://schemas.openxmlformats.org/officeDocument/2006/relationships/hyperlink" Target="mailto:saif.bushnaq@ttuhsc.edu" TargetMode="External"/><Relationship Id="rId4" Type="http://schemas.openxmlformats.org/officeDocument/2006/relationships/hyperlink" Target="mailto:Aravindan.Kalyanasundaram@ttuhsc.edu" TargetMode="External"/><Relationship Id="rId9" Type="http://schemas.openxmlformats.org/officeDocument/2006/relationships/hyperlink" Target="mailto:luis.cuello@ttuhsc.edu" TargetMode="External"/><Relationship Id="rId26" Type="http://schemas.openxmlformats.org/officeDocument/2006/relationships/hyperlink" Target="mailto:Clint.Macdonald@ttuhsc.edu" TargetMode="External"/><Relationship Id="rId47" Type="http://schemas.openxmlformats.org/officeDocument/2006/relationships/hyperlink" Target="mailto:Kerry.Gilbert@ttuhsc.edu" TargetMode="External"/><Relationship Id="rId68" Type="http://schemas.openxmlformats.org/officeDocument/2006/relationships/hyperlink" Target="mailto:Frank.Babb@ttuhsc.edu" TargetMode="External"/><Relationship Id="rId89" Type="http://schemas.openxmlformats.org/officeDocument/2006/relationships/hyperlink" Target="mailto:Ahmad.Jezzini@ttuhsc.edu" TargetMode="External"/><Relationship Id="rId112" Type="http://schemas.openxmlformats.org/officeDocument/2006/relationships/hyperlink" Target="mailto:marsha.perales-hull@ttuhsc.edu" TargetMode="External"/><Relationship Id="rId133" Type="http://schemas.openxmlformats.org/officeDocument/2006/relationships/hyperlink" Target="mailto:michael.melkus@ttuhsc.edu" TargetMode="External"/><Relationship Id="rId154" Type="http://schemas.openxmlformats.org/officeDocument/2006/relationships/hyperlink" Target="mailto:Hongwin.wang@ttuhsc.edu" TargetMode="External"/><Relationship Id="rId16" Type="http://schemas.openxmlformats.org/officeDocument/2006/relationships/hyperlink" Target="mailto:helen.ma@ttuhsc.edu" TargetMode="External"/><Relationship Id="rId37" Type="http://schemas.openxmlformats.org/officeDocument/2006/relationships/hyperlink" Target="mailto:deswamin@ttuhsc.edu" TargetMode="External"/><Relationship Id="rId58" Type="http://schemas.openxmlformats.org/officeDocument/2006/relationships/hyperlink" Target="mailto:chip.shaw@ttuhsc.edu" TargetMode="External"/><Relationship Id="rId79" Type="http://schemas.openxmlformats.org/officeDocument/2006/relationships/hyperlink" Target="mailto:g.altenberg@ttuhsc.edu" TargetMode="External"/><Relationship Id="rId102" Type="http://schemas.openxmlformats.org/officeDocument/2006/relationships/hyperlink" Target="mailto:regina.baronia@ttuhsc.edu" TargetMode="External"/><Relationship Id="rId123" Type="http://schemas.openxmlformats.org/officeDocument/2006/relationships/hyperlink" Target="mailto:luis.brandi@ttuhsc.edu" TargetMode="External"/><Relationship Id="rId144" Type="http://schemas.openxmlformats.org/officeDocument/2006/relationships/hyperlink" Target="mailto:Shirley.hui@ttuhsc.edu" TargetMode="External"/><Relationship Id="rId90" Type="http://schemas.openxmlformats.org/officeDocument/2006/relationships/hyperlink" Target="mailto:gurvinder.kaur@ttuhsc.edu" TargetMode="External"/><Relationship Id="rId165" Type="http://schemas.openxmlformats.org/officeDocument/2006/relationships/hyperlink" Target="mailto:Soochan.lee@ttuhsc.edu" TargetMode="External"/><Relationship Id="rId27" Type="http://schemas.openxmlformats.org/officeDocument/2006/relationships/hyperlink" Target="mailto:Srinivas.Nandana@ttuhsc.edu" TargetMode="External"/><Relationship Id="rId48" Type="http://schemas.openxmlformats.org/officeDocument/2006/relationships/hyperlink" Target="mailto:Joehassin.Cordero@ttuhsc.edu" TargetMode="External"/><Relationship Id="rId69" Type="http://schemas.openxmlformats.org/officeDocument/2006/relationships/hyperlink" Target="mailto:lauren.cobbs@ttuhsc.edu" TargetMode="External"/><Relationship Id="rId113" Type="http://schemas.openxmlformats.org/officeDocument/2006/relationships/hyperlink" Target="mailto:ehab.saad@ttuhsc.edu" TargetMode="External"/><Relationship Id="rId134" Type="http://schemas.openxmlformats.org/officeDocument/2006/relationships/hyperlink" Target="mailto:Alan.Pang@ttuhsc.edu" TargetMode="External"/><Relationship Id="rId80" Type="http://schemas.openxmlformats.org/officeDocument/2006/relationships/hyperlink" Target="mailto:jamie.haynes@ttuhsc.edu" TargetMode="External"/><Relationship Id="rId155" Type="http://schemas.openxmlformats.org/officeDocument/2006/relationships/hyperlink" Target="mailto:Samudani.Dhanasekara@ttuhsc.edu" TargetMode="External"/><Relationship Id="rId17" Type="http://schemas.openxmlformats.org/officeDocument/2006/relationships/hyperlink" Target="mailto:hariharan.parameswaran@ttuhsc.edu" TargetMode="External"/><Relationship Id="rId38" Type="http://schemas.openxmlformats.org/officeDocument/2006/relationships/hyperlink" Target="mailto:cynthia.jumper@ttuhsc.edu" TargetMode="External"/><Relationship Id="rId59" Type="http://schemas.openxmlformats.org/officeDocument/2006/relationships/hyperlink" Target="mailto:Cassie.Kruczek@ttuhsc.edu" TargetMode="External"/><Relationship Id="rId103" Type="http://schemas.openxmlformats.org/officeDocument/2006/relationships/hyperlink" Target="mailto:christopher.daniele@ttuhsc.edu" TargetMode="External"/><Relationship Id="rId124" Type="http://schemas.openxmlformats.org/officeDocument/2006/relationships/hyperlink" Target="mailto:Safaa.labib@ttuhsc.edu"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mailto:TANAY.PATEL@ttuhsc.edu" TargetMode="External"/><Relationship Id="rId21" Type="http://schemas.openxmlformats.org/officeDocument/2006/relationships/hyperlink" Target="mailto:George.Barnett@ttuhsc.edu" TargetMode="External"/><Relationship Id="rId34" Type="http://schemas.openxmlformats.org/officeDocument/2006/relationships/hyperlink" Target="mailto:Johnnie.Faircloth@ttuhsc.edu" TargetMode="External"/><Relationship Id="rId42" Type="http://schemas.openxmlformats.org/officeDocument/2006/relationships/hyperlink" Target="mailto:Kinsley.Stepka@ttuhsc.edu" TargetMode="External"/><Relationship Id="rId47" Type="http://schemas.openxmlformats.org/officeDocument/2006/relationships/hyperlink" Target="mailto:nathan.hansen@ttuhsc.edu" TargetMode="External"/><Relationship Id="rId50" Type="http://schemas.openxmlformats.org/officeDocument/2006/relationships/hyperlink" Target="mailto:Mujahed.Laswi@ttuhsc.edu" TargetMode="External"/><Relationship Id="rId55" Type="http://schemas.openxmlformats.org/officeDocument/2006/relationships/hyperlink" Target="mailto:Brian.Schneider@ttuhsc.edu" TargetMode="External"/><Relationship Id="rId63" Type="http://schemas.openxmlformats.org/officeDocument/2006/relationships/hyperlink" Target="mailto:tetyana.vasylyeva@ttuhsc.edu" TargetMode="External"/><Relationship Id="rId7" Type="http://schemas.openxmlformats.org/officeDocument/2006/relationships/hyperlink" Target="mailto:Matthew.Thigpen@ttuhsc.edu" TargetMode="External"/><Relationship Id="rId2" Type="http://schemas.openxmlformats.org/officeDocument/2006/relationships/hyperlink" Target="mailto:nolan.farmer@ttuhsc.edu" TargetMode="External"/><Relationship Id="rId16" Type="http://schemas.openxmlformats.org/officeDocument/2006/relationships/hyperlink" Target="mailto:stephen.usala@ttuhsc.edu" TargetMode="External"/><Relationship Id="rId29" Type="http://schemas.openxmlformats.org/officeDocument/2006/relationships/hyperlink" Target="mailto:Raja.Kiani@ttuhsc.edu" TargetMode="External"/><Relationship Id="rId11" Type="http://schemas.openxmlformats.org/officeDocument/2006/relationships/hyperlink" Target="mailto:asm.islam@ttuhsc.edu" TargetMode="External"/><Relationship Id="rId24" Type="http://schemas.openxmlformats.org/officeDocument/2006/relationships/hyperlink" Target="mailto:Brandon.Haney@ttuhsc.edu" TargetMode="External"/><Relationship Id="rId32" Type="http://schemas.openxmlformats.org/officeDocument/2006/relationships/hyperlink" Target="mailto:rachelmay.anderson@ttuhsc.edu" TargetMode="External"/><Relationship Id="rId37" Type="http://schemas.openxmlformats.org/officeDocument/2006/relationships/hyperlink" Target="mailto:angela.huang@ttuhsc.edu" TargetMode="External"/><Relationship Id="rId40" Type="http://schemas.openxmlformats.org/officeDocument/2006/relationships/hyperlink" Target="mailto:Spencer.Pruitt@ttuhsc.edu" TargetMode="External"/><Relationship Id="rId45" Type="http://schemas.openxmlformats.org/officeDocument/2006/relationships/hyperlink" Target="mailto:Shelby.Fields@ttuhsc.edu" TargetMode="External"/><Relationship Id="rId53" Type="http://schemas.openxmlformats.org/officeDocument/2006/relationships/hyperlink" Target="mailto:Jeannette.Sandoval@ttuhsc.edu" TargetMode="External"/><Relationship Id="rId58" Type="http://schemas.openxmlformats.org/officeDocument/2006/relationships/hyperlink" Target="mailto:diana.lebron@ttuhsc.edu" TargetMode="External"/><Relationship Id="rId66" Type="http://schemas.openxmlformats.org/officeDocument/2006/relationships/table" Target="../tables/table3.xml"/><Relationship Id="rId5" Type="http://schemas.openxmlformats.org/officeDocument/2006/relationships/hyperlink" Target="mailto:beverly.lewis@ttuhsc.edu" TargetMode="External"/><Relationship Id="rId61" Type="http://schemas.openxmlformats.org/officeDocument/2006/relationships/hyperlink" Target="mailto:Kaylee.Youngblood@ttuhsc.edu" TargetMode="External"/><Relationship Id="rId19" Type="http://schemas.openxmlformats.org/officeDocument/2006/relationships/hyperlink" Target="mailto:Harold.Werner@ttuhsc.edu" TargetMode="External"/><Relationship Id="rId14" Type="http://schemas.openxmlformats.org/officeDocument/2006/relationships/hyperlink" Target="mailto:ahqasim@ttuhsc.edu" TargetMode="External"/><Relationship Id="rId22" Type="http://schemas.openxmlformats.org/officeDocument/2006/relationships/hyperlink" Target="mailto:Thomas.Byrne@ttuhsc.edu" TargetMode="External"/><Relationship Id="rId27" Type="http://schemas.openxmlformats.org/officeDocument/2006/relationships/hyperlink" Target="mailto:David.Vineyard@ttuhsc.edu" TargetMode="External"/><Relationship Id="rId30" Type="http://schemas.openxmlformats.org/officeDocument/2006/relationships/hyperlink" Target="mailto:Amy.Stark@ttuhsc.edu" TargetMode="External"/><Relationship Id="rId35" Type="http://schemas.openxmlformats.org/officeDocument/2006/relationships/hyperlink" Target="mailto:mandy.griffin@ttuhsc.edu" TargetMode="External"/><Relationship Id="rId43" Type="http://schemas.openxmlformats.org/officeDocument/2006/relationships/hyperlink" Target="mailto:Mohamed.Elfedaly@ttuhsc.edu" TargetMode="External"/><Relationship Id="rId48" Type="http://schemas.openxmlformats.org/officeDocument/2006/relationships/hyperlink" Target="mailto:Yohey.Hashimoto@ttuhsc.edu" TargetMode="External"/><Relationship Id="rId56" Type="http://schemas.openxmlformats.org/officeDocument/2006/relationships/hyperlink" Target="mailto:Basem.Soliman@ttuhsc.edu" TargetMode="External"/><Relationship Id="rId64" Type="http://schemas.openxmlformats.org/officeDocument/2006/relationships/hyperlink" Target="mailto:stburges@ttuhsc.edu" TargetMode="External"/><Relationship Id="rId8" Type="http://schemas.openxmlformats.org/officeDocument/2006/relationships/hyperlink" Target="mailto:Rodney.Young@ttuhsc.edu" TargetMode="External"/><Relationship Id="rId51" Type="http://schemas.openxmlformats.org/officeDocument/2006/relationships/hyperlink" Target="mailto:lajohn.quigley@ttuhsc.edu" TargetMode="External"/><Relationship Id="rId3" Type="http://schemas.openxmlformats.org/officeDocument/2006/relationships/hyperlink" Target="mailto:Ellen.Hampsten@ttuhsc.edu" TargetMode="External"/><Relationship Id="rId12" Type="http://schemas.openxmlformats.org/officeDocument/2006/relationships/hyperlink" Target="mailto:Bharat.Khandheria@ttuhsc.edu" TargetMode="External"/><Relationship Id="rId17" Type="http://schemas.openxmlformats.org/officeDocument/2006/relationships/hyperlink" Target="mailto:thien.vo@ttuhsc.edu" TargetMode="External"/><Relationship Id="rId25" Type="http://schemas.openxmlformats.org/officeDocument/2006/relationships/hyperlink" Target="mailto:Robert.Kauffman@ttuhsc.edu" TargetMode="External"/><Relationship Id="rId33" Type="http://schemas.openxmlformats.org/officeDocument/2006/relationships/hyperlink" Target="mailto:Rakesh.Donthula@ttuhsc.edu" TargetMode="External"/><Relationship Id="rId38" Type="http://schemas.openxmlformats.org/officeDocument/2006/relationships/hyperlink" Target="mailto:anders.leverton@ttuhsc.edu" TargetMode="External"/><Relationship Id="rId46" Type="http://schemas.openxmlformats.org/officeDocument/2006/relationships/hyperlink" Target="mailto:Bennet.Graham@ttuhsc.edu" TargetMode="External"/><Relationship Id="rId59" Type="http://schemas.openxmlformats.org/officeDocument/2006/relationships/hyperlink" Target="mailto:Muhammad.Subhani@ttuhsc.edu" TargetMode="External"/><Relationship Id="rId20" Type="http://schemas.openxmlformats.org/officeDocument/2006/relationships/hyperlink" Target="mailto:kishore.yalamanchili@ttuhsc.edu" TargetMode="External"/><Relationship Id="rId41" Type="http://schemas.openxmlformats.org/officeDocument/2006/relationships/hyperlink" Target="mailto:Stacy.Steans@ttuhsc.edu" TargetMode="External"/><Relationship Id="rId54" Type="http://schemas.openxmlformats.org/officeDocument/2006/relationships/hyperlink" Target="mailto:Amy.Sappington@ttuhsc.edu" TargetMode="External"/><Relationship Id="rId62" Type="http://schemas.openxmlformats.org/officeDocument/2006/relationships/hyperlink" Target="mailto:Mark.Sigler@ttuhsc.edu" TargetMode="External"/><Relationship Id="rId1" Type="http://schemas.openxmlformats.org/officeDocument/2006/relationships/hyperlink" Target="mailto:eric.ehle@ttuhsc.edu" TargetMode="External"/><Relationship Id="rId6" Type="http://schemas.openxmlformats.org/officeDocument/2006/relationships/hyperlink" Target="mailto:nicole.lopez@ttuhsc.edu" TargetMode="External"/><Relationship Id="rId15" Type="http://schemas.openxmlformats.org/officeDocument/2006/relationships/hyperlink" Target="mailto:Mazin.Saadaldin@ttuhsc.edu" TargetMode="External"/><Relationship Id="rId23" Type="http://schemas.openxmlformats.org/officeDocument/2006/relationships/hyperlink" Target="mailto:stephen.griffin@ttuhsc.edu" TargetMode="External"/><Relationship Id="rId28" Type="http://schemas.openxmlformats.org/officeDocument/2006/relationships/hyperlink" Target="mailto:michael.jenkins@ttuhsc.edu" TargetMode="External"/><Relationship Id="rId36" Type="http://schemas.openxmlformats.org/officeDocument/2006/relationships/hyperlink" Target="mailto:Shannon.Herrick@ttuhsc.edu" TargetMode="External"/><Relationship Id="rId49" Type="http://schemas.openxmlformats.org/officeDocument/2006/relationships/hyperlink" Target="mailto:nathan.kragh@ttuhsc.edu" TargetMode="External"/><Relationship Id="rId57" Type="http://schemas.openxmlformats.org/officeDocument/2006/relationships/hyperlink" Target="mailto:kelly.mcmaster@ttuhsc.edu" TargetMode="External"/><Relationship Id="rId10" Type="http://schemas.openxmlformats.org/officeDocument/2006/relationships/hyperlink" Target="mailto:ag.Gutal@ttuhsc.edu" TargetMode="External"/><Relationship Id="rId31" Type="http://schemas.openxmlformats.org/officeDocument/2006/relationships/hyperlink" Target="mailto:srilatha.alapati@ttuhsc.edu" TargetMode="External"/><Relationship Id="rId44" Type="http://schemas.openxmlformats.org/officeDocument/2006/relationships/hyperlink" Target="mailto:Matthew.Elis@ttuhsc.edu" TargetMode="External"/><Relationship Id="rId52" Type="http://schemas.openxmlformats.org/officeDocument/2006/relationships/hyperlink" Target="mailto:Chelsie.Rosen@ttuhsc.edu" TargetMode="External"/><Relationship Id="rId60" Type="http://schemas.openxmlformats.org/officeDocument/2006/relationships/hyperlink" Target="mailto:skyla.bryant@ttuhsc.edu" TargetMode="External"/><Relationship Id="rId65" Type="http://schemas.openxmlformats.org/officeDocument/2006/relationships/printerSettings" Target="../printerSettings/printerSettings3.bin"/><Relationship Id="rId4" Type="http://schemas.openxmlformats.org/officeDocument/2006/relationships/hyperlink" Target="mailto:Carly.Hubbard@ttuhsc.edu" TargetMode="External"/><Relationship Id="rId9" Type="http://schemas.openxmlformats.org/officeDocument/2006/relationships/hyperlink" Target="mailto:rahul.chandra@ttuhsc.edu" TargetMode="External"/><Relationship Id="rId13" Type="http://schemas.openxmlformats.org/officeDocument/2006/relationships/hyperlink" Target="mailto:manish.patel@ttuhsc.edu" TargetMode="External"/><Relationship Id="rId18" Type="http://schemas.openxmlformats.org/officeDocument/2006/relationships/hyperlink" Target="mailto:brian.weis@ttuhsc.edu" TargetMode="External"/><Relationship Id="rId39" Type="http://schemas.openxmlformats.org/officeDocument/2006/relationships/hyperlink" Target="mailto:Jason.Nirgiotis@ttuhsc.edu"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mailto:anna-marie.francisco@ttuhsc.edu" TargetMode="External"/><Relationship Id="rId18" Type="http://schemas.openxmlformats.org/officeDocument/2006/relationships/hyperlink" Target="mailto:debbie2.smith@ttuhsc.edu" TargetMode="External"/><Relationship Id="rId26" Type="http://schemas.openxmlformats.org/officeDocument/2006/relationships/hyperlink" Target="mailto:timothy.benton@ttuhsc.edu" TargetMode="External"/><Relationship Id="rId39" Type="http://schemas.openxmlformats.org/officeDocument/2006/relationships/hyperlink" Target="mailto:kmcaulif@ttuhsc.edu" TargetMode="External"/><Relationship Id="rId21" Type="http://schemas.openxmlformats.org/officeDocument/2006/relationships/hyperlink" Target="mailto:travis.real@ttuhsc.edu" TargetMode="External"/><Relationship Id="rId34" Type="http://schemas.openxmlformats.org/officeDocument/2006/relationships/hyperlink" Target="mailto:Michael.Galloway@ttuhsc.edu" TargetMode="External"/><Relationship Id="rId42" Type="http://schemas.openxmlformats.org/officeDocument/2006/relationships/hyperlink" Target="mailto:babatunde.jinadu@ttuhsc.edu" TargetMode="External"/><Relationship Id="rId47" Type="http://schemas.openxmlformats.org/officeDocument/2006/relationships/hyperlink" Target="mailto:Madhuri.Jakkam-Setty@ttuhsc.edu" TargetMode="External"/><Relationship Id="rId50" Type="http://schemas.openxmlformats.org/officeDocument/2006/relationships/hyperlink" Target="mailto:YiZarn.Wang@ttuhsc.edu" TargetMode="External"/><Relationship Id="rId55" Type="http://schemas.openxmlformats.org/officeDocument/2006/relationships/hyperlink" Target="mailto:craig.spellman@ttuhsc.edu" TargetMode="External"/><Relationship Id="rId7" Type="http://schemas.openxmlformats.org/officeDocument/2006/relationships/hyperlink" Target="mailto:nimat.alam@ttuhsc.edu" TargetMode="External"/><Relationship Id="rId2" Type="http://schemas.openxmlformats.org/officeDocument/2006/relationships/hyperlink" Target="mailto:hitariq@ttuhsc.edu" TargetMode="External"/><Relationship Id="rId16" Type="http://schemas.openxmlformats.org/officeDocument/2006/relationships/hyperlink" Target="mailto:ikemefuna.okwuwa@ttuhsc.edu" TargetMode="External"/><Relationship Id="rId29" Type="http://schemas.openxmlformats.org/officeDocument/2006/relationships/hyperlink" Target="mailto:sai-siva.mungara@ttuhsc.edu" TargetMode="External"/><Relationship Id="rId11" Type="http://schemas.openxmlformats.org/officeDocument/2006/relationships/hyperlink" Target="mailto:tara.deaver@ttuhsc.edu" TargetMode="External"/><Relationship Id="rId24" Type="http://schemas.openxmlformats.org/officeDocument/2006/relationships/hyperlink" Target="mailto:Christopher.Maguire@ttuhsc.edu" TargetMode="External"/><Relationship Id="rId32" Type="http://schemas.openxmlformats.org/officeDocument/2006/relationships/hyperlink" Target="mailto:Glen.Bennion@ttuhsc.edu" TargetMode="External"/><Relationship Id="rId37" Type="http://schemas.openxmlformats.org/officeDocument/2006/relationships/hyperlink" Target="mailto:colin.koon@ttuhsc.edu" TargetMode="External"/><Relationship Id="rId40" Type="http://schemas.openxmlformats.org/officeDocument/2006/relationships/hyperlink" Target="mailto:Lee.David.moore@ttuhsc.edu" TargetMode="External"/><Relationship Id="rId45" Type="http://schemas.openxmlformats.org/officeDocument/2006/relationships/hyperlink" Target="mailto:eileen.sheridan-shayeb@ttuhsc.edu" TargetMode="External"/><Relationship Id="rId53" Type="http://schemas.openxmlformats.org/officeDocument/2006/relationships/hyperlink" Target="mailto:gar31703@ttuhsc.edu" TargetMode="External"/><Relationship Id="rId58" Type="http://schemas.openxmlformats.org/officeDocument/2006/relationships/table" Target="../tables/table4.xml"/><Relationship Id="rId5" Type="http://schemas.openxmlformats.org/officeDocument/2006/relationships/hyperlink" Target="mailto:YiZarn.Wang@ttuhsc.edu" TargetMode="External"/><Relationship Id="rId19" Type="http://schemas.openxmlformats.org/officeDocument/2006/relationships/hyperlink" Target="mailto:Audrey.Stevens@ttuhsc.edu" TargetMode="External"/><Relationship Id="rId4" Type="http://schemas.openxmlformats.org/officeDocument/2006/relationships/hyperlink" Target="mailto:shelton.viney@ttuhsc.edu" TargetMode="External"/><Relationship Id="rId9" Type="http://schemas.openxmlformats.org/officeDocument/2006/relationships/hyperlink" Target="mailto:Katie.Corkill@ttuhsc.edu" TargetMode="External"/><Relationship Id="rId14" Type="http://schemas.openxmlformats.org/officeDocument/2006/relationships/hyperlink" Target="mailto:Chau.Le@ttuhsc.edu" TargetMode="External"/><Relationship Id="rId22" Type="http://schemas.openxmlformats.org/officeDocument/2006/relationships/hyperlink" Target="mailto:e.wilkinson@ttuhsc.edu" TargetMode="External"/><Relationship Id="rId27" Type="http://schemas.openxmlformats.org/officeDocument/2006/relationships/hyperlink" Target="mailto:gregory.bartha@ttuhsc.edu" TargetMode="External"/><Relationship Id="rId30" Type="http://schemas.openxmlformats.org/officeDocument/2006/relationships/hyperlink" Target="mailto:devi.suravajjala@ttuhsc.edu" TargetMode="External"/><Relationship Id="rId35" Type="http://schemas.openxmlformats.org/officeDocument/2006/relationships/hyperlink" Target="mailto:kathryn.hutton@ttuhsc.edu" TargetMode="External"/><Relationship Id="rId43" Type="http://schemas.openxmlformats.org/officeDocument/2006/relationships/hyperlink" Target="mailto:Kranthi.Seelaboyina@ttuhsc.edu" TargetMode="External"/><Relationship Id="rId48" Type="http://schemas.openxmlformats.org/officeDocument/2006/relationships/hyperlink" Target="mailto:mnabi@ttuhsc.edu" TargetMode="External"/><Relationship Id="rId56" Type="http://schemas.openxmlformats.org/officeDocument/2006/relationships/hyperlink" Target="mailto:Priya.Velumani@ttuhsc.edu" TargetMode="External"/><Relationship Id="rId8" Type="http://schemas.openxmlformats.org/officeDocument/2006/relationships/hyperlink" Target="mailto:liliana.andrade@ttuhsc.edu" TargetMode="External"/><Relationship Id="rId51" Type="http://schemas.openxmlformats.org/officeDocument/2006/relationships/hyperlink" Target="mailto:le.moore@ttuhsc.edu" TargetMode="External"/><Relationship Id="rId3" Type="http://schemas.openxmlformats.org/officeDocument/2006/relationships/hyperlink" Target="mailto:stephvil@ttuhsc.edu" TargetMode="External"/><Relationship Id="rId12" Type="http://schemas.openxmlformats.org/officeDocument/2006/relationships/hyperlink" Target="mailto:marenda.dent@ttuhsc.edu" TargetMode="External"/><Relationship Id="rId17" Type="http://schemas.openxmlformats.org/officeDocument/2006/relationships/hyperlink" Target="mailto:martin.ortega@ttuhsc.edu" TargetMode="External"/><Relationship Id="rId25" Type="http://schemas.openxmlformats.org/officeDocument/2006/relationships/hyperlink" Target="mailto:Robert.Bennett@ttuhsc.edu" TargetMode="External"/><Relationship Id="rId33" Type="http://schemas.openxmlformats.org/officeDocument/2006/relationships/hyperlink" Target="mailto:Christopher.A.Enakpene@ttuhsc.edu" TargetMode="External"/><Relationship Id="rId38" Type="http://schemas.openxmlformats.org/officeDocument/2006/relationships/hyperlink" Target="mailto:david.libson@ttuhsc.edu" TargetMode="External"/><Relationship Id="rId46" Type="http://schemas.openxmlformats.org/officeDocument/2006/relationships/hyperlink" Target="mailto:stephvil@ttuhsc.edu" TargetMode="External"/><Relationship Id="rId20" Type="http://schemas.openxmlformats.org/officeDocument/2006/relationships/hyperlink" Target="mailto:rebrande@ttuhsc.edu" TargetMode="External"/><Relationship Id="rId41" Type="http://schemas.openxmlformats.org/officeDocument/2006/relationships/hyperlink" Target="mailto:Amanda.M.Murray@ttuhsc.edu" TargetMode="External"/><Relationship Id="rId54" Type="http://schemas.openxmlformats.org/officeDocument/2006/relationships/hyperlink" Target="mailto:sudhakar.konda@ttuhsc.edu" TargetMode="External"/><Relationship Id="rId1" Type="http://schemas.openxmlformats.org/officeDocument/2006/relationships/hyperlink" Target="mailto:e.wilkinson@ttuhsc.edu" TargetMode="External"/><Relationship Id="rId6" Type="http://schemas.openxmlformats.org/officeDocument/2006/relationships/hyperlink" Target="mailto:adrian.billings@ttuhsc.edu" TargetMode="External"/><Relationship Id="rId15" Type="http://schemas.openxmlformats.org/officeDocument/2006/relationships/hyperlink" Target="mailto:stephanie.moses@ttuhsc.edu" TargetMode="External"/><Relationship Id="rId23" Type="http://schemas.openxmlformats.org/officeDocument/2006/relationships/hyperlink" Target="mailto:Lavi.Oud@ttuhsc.edu" TargetMode="External"/><Relationship Id="rId28" Type="http://schemas.openxmlformats.org/officeDocument/2006/relationships/hyperlink" Target="mailto:agarcafe@ttuhsc.edu" TargetMode="External"/><Relationship Id="rId36" Type="http://schemas.openxmlformats.org/officeDocument/2006/relationships/hyperlink" Target="mailto:scott.julian@ttuhsc.edu" TargetMode="External"/><Relationship Id="rId49" Type="http://schemas.openxmlformats.org/officeDocument/2006/relationships/hyperlink" Target="mailto:shelton.viney@ttuhsc.edu" TargetMode="External"/><Relationship Id="rId57" Type="http://schemas.openxmlformats.org/officeDocument/2006/relationships/printerSettings" Target="../printerSettings/printerSettings4.bin"/><Relationship Id="rId10" Type="http://schemas.openxmlformats.org/officeDocument/2006/relationships/hyperlink" Target="mailto:ddavison@ttuhsc.edu" TargetMode="External"/><Relationship Id="rId31" Type="http://schemas.openxmlformats.org/officeDocument/2006/relationships/hyperlink" Target="mailto:hitariq@ttuhsc.edu" TargetMode="External"/><Relationship Id="rId44" Type="http://schemas.openxmlformats.org/officeDocument/2006/relationships/hyperlink" Target="mailto:Visalakshi.Sethuraman@ttuhsc.edu" TargetMode="External"/><Relationship Id="rId52" Type="http://schemas.openxmlformats.org/officeDocument/2006/relationships/hyperlink" Target="mailto:faye.armstrong@ttuhsc.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4AF28-A7F7-476A-9634-926AA2B33FD5}">
  <dimension ref="A1:F30"/>
  <sheetViews>
    <sheetView zoomScale="120" zoomScaleNormal="120" workbookViewId="0">
      <pane xSplit="1" topLeftCell="B1" activePane="topRight" state="frozen"/>
      <selection pane="topRight" activeCell="D21" sqref="D21"/>
    </sheetView>
  </sheetViews>
  <sheetFormatPr defaultRowHeight="15" x14ac:dyDescent="0.25"/>
  <cols>
    <col min="1" max="1" width="38.5703125" customWidth="1"/>
    <col min="2" max="2" width="19.42578125" customWidth="1"/>
    <col min="3" max="3" width="33.7109375" customWidth="1"/>
    <col min="4" max="4" width="33.7109375" style="18" customWidth="1"/>
    <col min="5" max="5" width="35.5703125" customWidth="1"/>
    <col min="6" max="6" width="34" customWidth="1"/>
  </cols>
  <sheetData>
    <row r="1" spans="1:6" x14ac:dyDescent="0.25">
      <c r="A1" t="s">
        <v>3</v>
      </c>
      <c r="B1" t="s">
        <v>323</v>
      </c>
      <c r="C1" s="18" t="s">
        <v>720</v>
      </c>
      <c r="D1" s="18" t="s">
        <v>722</v>
      </c>
      <c r="E1" t="s">
        <v>721</v>
      </c>
      <c r="F1" t="s">
        <v>1</v>
      </c>
    </row>
    <row r="2" spans="1:6" x14ac:dyDescent="0.25">
      <c r="A2" t="s">
        <v>119</v>
      </c>
      <c r="B2" t="s">
        <v>324</v>
      </c>
      <c r="C2" s="18" t="s">
        <v>727</v>
      </c>
      <c r="D2" s="34" t="s">
        <v>728</v>
      </c>
      <c r="E2" t="s">
        <v>337</v>
      </c>
      <c r="F2" s="12" t="s">
        <v>339</v>
      </c>
    </row>
    <row r="3" spans="1:6" x14ac:dyDescent="0.25">
      <c r="A3" s="18" t="s">
        <v>119</v>
      </c>
      <c r="C3" s="18"/>
      <c r="E3" s="18" t="s">
        <v>338</v>
      </c>
      <c r="F3" s="12" t="s">
        <v>157</v>
      </c>
    </row>
    <row r="4" spans="1:6" x14ac:dyDescent="0.25">
      <c r="A4" t="s">
        <v>33</v>
      </c>
      <c r="B4" t="s">
        <v>354</v>
      </c>
      <c r="C4" s="18" t="s">
        <v>744</v>
      </c>
      <c r="D4" s="33" t="s">
        <v>729</v>
      </c>
      <c r="E4" t="s">
        <v>845</v>
      </c>
      <c r="F4" s="12" t="s">
        <v>846</v>
      </c>
    </row>
    <row r="5" spans="1:6" x14ac:dyDescent="0.25">
      <c r="A5" t="s">
        <v>32</v>
      </c>
      <c r="B5" t="s">
        <v>355</v>
      </c>
      <c r="C5" s="18" t="s">
        <v>745</v>
      </c>
      <c r="D5" s="12" t="s">
        <v>730</v>
      </c>
      <c r="E5" s="18" t="s">
        <v>355</v>
      </c>
      <c r="F5" s="18"/>
    </row>
    <row r="6" spans="1:6" x14ac:dyDescent="0.25">
      <c r="A6" t="s">
        <v>325</v>
      </c>
      <c r="B6" t="s">
        <v>326</v>
      </c>
      <c r="C6" s="18" t="s">
        <v>746</v>
      </c>
      <c r="D6" s="12" t="s">
        <v>731</v>
      </c>
      <c r="E6" s="18" t="s">
        <v>899</v>
      </c>
      <c r="F6" s="12" t="s">
        <v>900</v>
      </c>
    </row>
    <row r="7" spans="1:6" x14ac:dyDescent="0.25">
      <c r="A7" s="29" t="s">
        <v>207</v>
      </c>
      <c r="B7" t="s">
        <v>719</v>
      </c>
      <c r="C7" s="18" t="s">
        <v>747</v>
      </c>
      <c r="D7" s="12" t="s">
        <v>732</v>
      </c>
      <c r="F7" s="18"/>
    </row>
    <row r="8" spans="1:6" x14ac:dyDescent="0.25">
      <c r="A8" t="s">
        <v>353</v>
      </c>
      <c r="B8" t="s">
        <v>356</v>
      </c>
      <c r="C8" s="18" t="s">
        <v>723</v>
      </c>
      <c r="D8" s="12" t="s">
        <v>724</v>
      </c>
      <c r="E8" t="s">
        <v>359</v>
      </c>
      <c r="F8" s="12" t="s">
        <v>360</v>
      </c>
    </row>
    <row r="9" spans="1:6" x14ac:dyDescent="0.25">
      <c r="A9" t="s">
        <v>126</v>
      </c>
      <c r="B9" t="s">
        <v>327</v>
      </c>
      <c r="C9" s="18" t="s">
        <v>748</v>
      </c>
      <c r="D9" s="12" t="s">
        <v>733</v>
      </c>
      <c r="E9" t="s">
        <v>904</v>
      </c>
      <c r="F9" s="12" t="s">
        <v>905</v>
      </c>
    </row>
    <row r="10" spans="1:6" x14ac:dyDescent="0.25">
      <c r="A10" s="18" t="s">
        <v>121</v>
      </c>
      <c r="B10" t="s">
        <v>357</v>
      </c>
      <c r="C10" s="18" t="s">
        <v>725</v>
      </c>
      <c r="D10" s="12" t="s">
        <v>726</v>
      </c>
      <c r="E10" t="s">
        <v>357</v>
      </c>
      <c r="F10" s="12" t="s">
        <v>247</v>
      </c>
    </row>
    <row r="11" spans="1:6" x14ac:dyDescent="0.25">
      <c r="A11" t="s">
        <v>128</v>
      </c>
      <c r="B11" t="s">
        <v>705</v>
      </c>
      <c r="C11" s="18" t="s">
        <v>749</v>
      </c>
      <c r="D11" s="12" t="s">
        <v>734</v>
      </c>
      <c r="E11" t="s">
        <v>709</v>
      </c>
      <c r="F11" s="12" t="s">
        <v>712</v>
      </c>
    </row>
    <row r="12" spans="1:6" x14ac:dyDescent="0.25">
      <c r="A12" t="s">
        <v>128</v>
      </c>
      <c r="B12" s="18"/>
      <c r="C12" s="18"/>
      <c r="E12" s="18" t="s">
        <v>759</v>
      </c>
      <c r="F12" s="12" t="s">
        <v>711</v>
      </c>
    </row>
    <row r="13" spans="1:6" s="18" customFormat="1" x14ac:dyDescent="0.25">
      <c r="A13" s="18" t="s">
        <v>128</v>
      </c>
      <c r="E13" s="18" t="s">
        <v>710</v>
      </c>
      <c r="F13" s="12" t="s">
        <v>713</v>
      </c>
    </row>
    <row r="14" spans="1:6" s="18" customFormat="1" x14ac:dyDescent="0.25">
      <c r="A14" s="18" t="s">
        <v>328</v>
      </c>
      <c r="B14" s="18" t="s">
        <v>707</v>
      </c>
      <c r="C14" s="18" t="s">
        <v>750</v>
      </c>
      <c r="D14" s="12" t="s">
        <v>735</v>
      </c>
      <c r="E14" s="18" t="s">
        <v>707</v>
      </c>
    </row>
    <row r="15" spans="1:6" x14ac:dyDescent="0.25">
      <c r="A15" s="18" t="s">
        <v>329</v>
      </c>
      <c r="B15" t="s">
        <v>706</v>
      </c>
      <c r="C15" s="18" t="s">
        <v>751</v>
      </c>
      <c r="D15" s="12" t="s">
        <v>736</v>
      </c>
      <c r="E15" s="18" t="s">
        <v>706</v>
      </c>
    </row>
    <row r="16" spans="1:6" x14ac:dyDescent="0.25">
      <c r="A16" s="18" t="s">
        <v>708</v>
      </c>
      <c r="B16" s="18" t="s">
        <v>330</v>
      </c>
      <c r="C16" s="18" t="s">
        <v>752</v>
      </c>
      <c r="D16" s="12" t="s">
        <v>737</v>
      </c>
      <c r="E16" s="18" t="s">
        <v>839</v>
      </c>
      <c r="F16" s="12" t="s">
        <v>840</v>
      </c>
    </row>
    <row r="17" spans="1:6" x14ac:dyDescent="0.25">
      <c r="A17" t="s">
        <v>708</v>
      </c>
      <c r="C17" s="18"/>
      <c r="E17" t="s">
        <v>841</v>
      </c>
      <c r="F17" s="12" t="s">
        <v>842</v>
      </c>
    </row>
    <row r="18" spans="1:6" x14ac:dyDescent="0.25">
      <c r="A18" s="18" t="s">
        <v>708</v>
      </c>
      <c r="C18" s="18"/>
      <c r="E18" t="s">
        <v>351</v>
      </c>
      <c r="F18" s="12" t="s">
        <v>352</v>
      </c>
    </row>
    <row r="19" spans="1:6" x14ac:dyDescent="0.25">
      <c r="A19" s="18" t="s">
        <v>141</v>
      </c>
      <c r="B19" t="s">
        <v>331</v>
      </c>
      <c r="C19" s="18" t="s">
        <v>753</v>
      </c>
      <c r="D19" s="12" t="s">
        <v>738</v>
      </c>
      <c r="E19" t="s">
        <v>347</v>
      </c>
      <c r="F19" s="12" t="s">
        <v>309</v>
      </c>
    </row>
    <row r="20" spans="1:6" x14ac:dyDescent="0.25">
      <c r="A20" t="s">
        <v>141</v>
      </c>
      <c r="C20" s="18"/>
    </row>
    <row r="21" spans="1:6" x14ac:dyDescent="0.25">
      <c r="A21" t="s">
        <v>145</v>
      </c>
      <c r="B21" t="s">
        <v>332</v>
      </c>
      <c r="C21" s="18"/>
      <c r="D21" s="12"/>
      <c r="E21" t="s">
        <v>361</v>
      </c>
      <c r="F21" s="12" t="s">
        <v>362</v>
      </c>
    </row>
    <row r="22" spans="1:6" x14ac:dyDescent="0.25">
      <c r="A22" t="s">
        <v>152</v>
      </c>
      <c r="B22" t="s">
        <v>333</v>
      </c>
      <c r="C22" s="18" t="s">
        <v>754</v>
      </c>
      <c r="D22" s="35" t="s">
        <v>739</v>
      </c>
      <c r="E22" t="s">
        <v>333</v>
      </c>
      <c r="F22" s="18"/>
    </row>
    <row r="23" spans="1:6" x14ac:dyDescent="0.25">
      <c r="A23" s="18" t="s">
        <v>7</v>
      </c>
      <c r="B23" t="s">
        <v>358</v>
      </c>
      <c r="C23" s="18" t="s">
        <v>755</v>
      </c>
      <c r="D23" s="36" t="s">
        <v>740</v>
      </c>
      <c r="E23" s="18" t="s">
        <v>358</v>
      </c>
      <c r="F23" s="12" t="s">
        <v>704</v>
      </c>
    </row>
    <row r="24" spans="1:6" x14ac:dyDescent="0.25">
      <c r="A24" t="s">
        <v>239</v>
      </c>
      <c r="B24" t="s">
        <v>334</v>
      </c>
      <c r="C24" s="18" t="s">
        <v>756</v>
      </c>
      <c r="D24" s="37" t="s">
        <v>741</v>
      </c>
      <c r="E24" t="s">
        <v>348</v>
      </c>
      <c r="F24" s="12" t="s">
        <v>349</v>
      </c>
    </row>
    <row r="25" spans="1:6" x14ac:dyDescent="0.25">
      <c r="A25" t="s">
        <v>156</v>
      </c>
      <c r="B25" t="s">
        <v>335</v>
      </c>
      <c r="C25" s="18" t="s">
        <v>757</v>
      </c>
      <c r="D25" s="38" t="s">
        <v>742</v>
      </c>
      <c r="E25" s="18" t="s">
        <v>837</v>
      </c>
      <c r="F25" s="12" t="s">
        <v>838</v>
      </c>
    </row>
    <row r="26" spans="1:6" s="18" customFormat="1" x14ac:dyDescent="0.25">
      <c r="D26" s="38"/>
      <c r="E26" s="18" t="s">
        <v>843</v>
      </c>
      <c r="F26" s="12" t="s">
        <v>844</v>
      </c>
    </row>
    <row r="27" spans="1:6" x14ac:dyDescent="0.25">
      <c r="A27" t="s">
        <v>231</v>
      </c>
      <c r="B27" t="s">
        <v>336</v>
      </c>
      <c r="C27" s="18" t="s">
        <v>758</v>
      </c>
      <c r="D27" s="38" t="s">
        <v>743</v>
      </c>
      <c r="E27" t="s">
        <v>350</v>
      </c>
      <c r="F27" s="12" t="s">
        <v>340</v>
      </c>
    </row>
    <row r="28" spans="1:6" x14ac:dyDescent="0.25">
      <c r="A28" t="s">
        <v>231</v>
      </c>
      <c r="C28" s="18"/>
      <c r="E28" t="s">
        <v>341</v>
      </c>
      <c r="F28" s="12" t="s">
        <v>342</v>
      </c>
    </row>
    <row r="29" spans="1:6" x14ac:dyDescent="0.25">
      <c r="A29" t="s">
        <v>231</v>
      </c>
      <c r="C29" s="18"/>
      <c r="E29" t="s">
        <v>343</v>
      </c>
      <c r="F29" s="12" t="s">
        <v>344</v>
      </c>
    </row>
    <row r="30" spans="1:6" x14ac:dyDescent="0.25">
      <c r="A30" t="s">
        <v>231</v>
      </c>
      <c r="C30" s="18"/>
      <c r="E30" t="s">
        <v>345</v>
      </c>
      <c r="F30" s="12" t="s">
        <v>346</v>
      </c>
    </row>
  </sheetData>
  <hyperlinks>
    <hyperlink ref="F9" r:id="rId1" xr:uid="{0DEEA774-797A-44FA-8F01-6E2B0BF8C71D}"/>
    <hyperlink ref="F3" r:id="rId2" xr:uid="{B0CDEA44-558B-4DBE-96DB-29B6E95EC491}"/>
    <hyperlink ref="F2" r:id="rId3" xr:uid="{8B6AD06C-CEB8-4E68-937C-6ED67BE9781B}"/>
    <hyperlink ref="F27" r:id="rId4" xr:uid="{47E8F8B5-56B3-4998-A75E-794591BC679C}"/>
    <hyperlink ref="F28" r:id="rId5" xr:uid="{A4F548C6-3EE0-40ED-9796-7A21009CA7A4}"/>
    <hyperlink ref="F29" r:id="rId6" xr:uid="{F7B9F765-00D8-402F-99BC-15AFBA61973C}"/>
    <hyperlink ref="F30" r:id="rId7" xr:uid="{BD766866-50F0-4AD6-86B2-2A6211C25D4F}"/>
    <hyperlink ref="F19" r:id="rId8" xr:uid="{30B7FF85-06DF-4392-9FFA-3BBE672AB224}"/>
    <hyperlink ref="F24" r:id="rId9" xr:uid="{5EA3342F-FEA1-45BD-8F85-2426556FB66B}"/>
    <hyperlink ref="F16" r:id="rId10" xr:uid="{F2C1962E-7807-4027-BA95-708316977A84}"/>
    <hyperlink ref="F17" r:id="rId11" xr:uid="{9AA5CD83-D5AF-4B5D-8361-6EA57F833A09}"/>
    <hyperlink ref="F18" r:id="rId12" xr:uid="{9E3F909F-B2D8-40D9-8D49-866678A8397F}"/>
    <hyperlink ref="F8" r:id="rId13" xr:uid="{3C7333B5-40DB-4F1F-807F-BD538D073D72}"/>
    <hyperlink ref="F21" r:id="rId14" xr:uid="{B7D78516-B8ED-42FA-9B70-D4B2CCEEE1F2}"/>
    <hyperlink ref="F4" r:id="rId15" xr:uid="{51EC6FF1-C6B5-42AC-A6FA-6E725654AF90}"/>
    <hyperlink ref="F23" r:id="rId16" xr:uid="{CF1F8ACA-76D6-4B19-902E-83A80CAD6A0F}"/>
    <hyperlink ref="F10" r:id="rId17" xr:uid="{C8310423-301D-4A2C-9C04-3A42007932AD}"/>
    <hyperlink ref="F12" r:id="rId18" xr:uid="{E09D2B5F-B596-4FFE-8E83-22E3E6E1E476}"/>
    <hyperlink ref="F11" r:id="rId19" xr:uid="{561573A6-1CBB-4273-9E71-B39FCF0CB1C8}"/>
    <hyperlink ref="F13" r:id="rId20" xr:uid="{56AA6A95-591C-4A0F-ABAF-A043D7878FE2}"/>
    <hyperlink ref="F6" r:id="rId21" xr:uid="{E86E6985-4206-4937-AD2A-CB93530452D4}"/>
    <hyperlink ref="D2" r:id="rId22" xr:uid="{9765152A-7199-4D24-975E-9E983E7F4D1B}"/>
    <hyperlink ref="D22" r:id="rId23" xr:uid="{A353F769-72D1-48EA-855E-33A259B8A44D}"/>
    <hyperlink ref="D23" r:id="rId24" xr:uid="{4778D263-E83E-4EFB-A04E-D141914DFB87}"/>
    <hyperlink ref="D24" r:id="rId25" xr:uid="{0866B5C5-18A5-4D56-903D-7361AEFC470E}"/>
    <hyperlink ref="D25" r:id="rId26" xr:uid="{8FE9552D-C604-47B1-AB5A-D8914D27B7FE}"/>
    <hyperlink ref="D27" r:id="rId27" xr:uid="{521A9C47-D944-4667-89D4-BC2C8FE1B689}"/>
    <hyperlink ref="F25" r:id="rId28" xr:uid="{F530071C-1950-4895-9144-A56F44903947}"/>
    <hyperlink ref="F26" r:id="rId29" xr:uid="{019DD6CC-6DDC-4A22-B0B5-09E0675C29AB}"/>
  </hyperlinks>
  <pageMargins left="0.7" right="0.7" top="0.75" bottom="0.75" header="0.3" footer="0.3"/>
  <pageSetup orientation="portrait" r:id="rId30"/>
  <tableParts count="1">
    <tablePart r:id="rId3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C6E9B6-1364-4ABF-A8E6-E6F4F810526B}">
  <dimension ref="A1:WVX185"/>
  <sheetViews>
    <sheetView zoomScale="110" zoomScaleNormal="110" workbookViewId="0">
      <pane ySplit="1" topLeftCell="A73" activePane="bottomLeft" state="frozen"/>
      <selection pane="bottomLeft" activeCell="E85" sqref="E85"/>
    </sheetView>
  </sheetViews>
  <sheetFormatPr defaultColWidth="9.140625" defaultRowHeight="15" x14ac:dyDescent="0.25"/>
  <cols>
    <col min="1" max="1" width="36.5703125" style="19" customWidth="1"/>
    <col min="2" max="2" width="36.85546875" style="3" customWidth="1"/>
    <col min="3" max="3" width="45.7109375" style="19" customWidth="1"/>
    <col min="4" max="4" width="91.5703125" style="20" customWidth="1"/>
    <col min="5" max="329" width="9.140625" style="1"/>
    <col min="330" max="330" width="2.140625" style="1" customWidth="1"/>
    <col min="331" max="338" width="9.140625" style="1" hidden="1" customWidth="1"/>
    <col min="339" max="16384" width="9.140625" style="1"/>
  </cols>
  <sheetData>
    <row r="1" spans="1:4" s="4" customFormat="1" x14ac:dyDescent="0.25">
      <c r="A1" s="4" t="s">
        <v>0</v>
      </c>
      <c r="B1" s="4" t="s">
        <v>1</v>
      </c>
      <c r="C1" s="4" t="s">
        <v>3</v>
      </c>
      <c r="D1" s="5" t="s">
        <v>2</v>
      </c>
    </row>
    <row r="2" spans="1:4" s="19" customFormat="1" x14ac:dyDescent="0.25">
      <c r="A2" s="19" t="s">
        <v>218</v>
      </c>
      <c r="B2" s="3" t="s">
        <v>219</v>
      </c>
      <c r="C2" s="19" t="s">
        <v>119</v>
      </c>
      <c r="D2" s="20" t="s">
        <v>220</v>
      </c>
    </row>
    <row r="3" spans="1:4" x14ac:dyDescent="0.25">
      <c r="A3" s="1" t="s">
        <v>765</v>
      </c>
      <c r="B3" s="3" t="s">
        <v>766</v>
      </c>
      <c r="C3" s="1" t="s">
        <v>119</v>
      </c>
      <c r="D3" s="11"/>
    </row>
    <row r="4" spans="1:4" ht="63" customHeight="1" x14ac:dyDescent="0.25">
      <c r="A4" s="1" t="s">
        <v>118</v>
      </c>
      <c r="B4" s="3" t="s">
        <v>157</v>
      </c>
      <c r="C4" s="1" t="s">
        <v>119</v>
      </c>
      <c r="D4" s="2" t="s">
        <v>190</v>
      </c>
    </row>
    <row r="5" spans="1:4" s="19" customFormat="1" ht="63" customHeight="1" x14ac:dyDescent="0.25">
      <c r="A5" s="19" t="s">
        <v>797</v>
      </c>
      <c r="B5" s="3" t="s">
        <v>798</v>
      </c>
      <c r="C5" s="19" t="s">
        <v>119</v>
      </c>
      <c r="D5" s="20"/>
    </row>
    <row r="6" spans="1:4" x14ac:dyDescent="0.25">
      <c r="A6" s="1" t="s">
        <v>287</v>
      </c>
      <c r="B6" s="3" t="s">
        <v>288</v>
      </c>
      <c r="C6" s="1" t="s">
        <v>119</v>
      </c>
      <c r="D6" s="2" t="s">
        <v>289</v>
      </c>
    </row>
    <row r="7" spans="1:4" ht="120" x14ac:dyDescent="0.25">
      <c r="A7" s="1" t="s">
        <v>77</v>
      </c>
      <c r="B7" s="3" t="s">
        <v>92</v>
      </c>
      <c r="C7" s="1" t="s">
        <v>33</v>
      </c>
      <c r="D7" s="2" t="s">
        <v>113</v>
      </c>
    </row>
    <row r="8" spans="1:4" ht="45" x14ac:dyDescent="0.25">
      <c r="A8" s="1" t="s">
        <v>78</v>
      </c>
      <c r="B8" s="3" t="s">
        <v>93</v>
      </c>
      <c r="C8" s="1" t="s">
        <v>33</v>
      </c>
      <c r="D8" s="14" t="s">
        <v>907</v>
      </c>
    </row>
    <row r="9" spans="1:4" s="19" customFormat="1" ht="120" x14ac:dyDescent="0.25">
      <c r="A9" s="19" t="s">
        <v>79</v>
      </c>
      <c r="B9" s="3" t="s">
        <v>94</v>
      </c>
      <c r="C9" s="19" t="s">
        <v>33</v>
      </c>
      <c r="D9" s="51" t="s">
        <v>908</v>
      </c>
    </row>
    <row r="10" spans="1:4" ht="30" x14ac:dyDescent="0.25">
      <c r="A10" s="1" t="s">
        <v>80</v>
      </c>
      <c r="B10" s="3" t="s">
        <v>95</v>
      </c>
      <c r="C10" s="1" t="s">
        <v>33</v>
      </c>
      <c r="D10" s="20" t="s">
        <v>909</v>
      </c>
    </row>
    <row r="11" spans="1:4" ht="30" x14ac:dyDescent="0.25">
      <c r="A11" s="19" t="s">
        <v>81</v>
      </c>
      <c r="B11" s="3" t="s">
        <v>96</v>
      </c>
      <c r="C11" s="19" t="s">
        <v>33</v>
      </c>
      <c r="D11" s="11" t="s">
        <v>112</v>
      </c>
    </row>
    <row r="12" spans="1:4" ht="30" x14ac:dyDescent="0.25">
      <c r="A12" s="19" t="s">
        <v>82</v>
      </c>
      <c r="B12" s="3" t="s">
        <v>97</v>
      </c>
      <c r="C12" s="19" t="s">
        <v>33</v>
      </c>
      <c r="D12" s="20" t="s">
        <v>685</v>
      </c>
    </row>
    <row r="13" spans="1:4" s="19" customFormat="1" ht="45" x14ac:dyDescent="0.25">
      <c r="A13" s="19" t="s">
        <v>83</v>
      </c>
      <c r="B13" s="7" t="s">
        <v>104</v>
      </c>
      <c r="C13" s="19" t="s">
        <v>33</v>
      </c>
      <c r="D13" s="11" t="s">
        <v>910</v>
      </c>
    </row>
    <row r="14" spans="1:4" ht="90" x14ac:dyDescent="0.25">
      <c r="A14" s="1" t="s">
        <v>84</v>
      </c>
      <c r="B14" s="3" t="s">
        <v>98</v>
      </c>
      <c r="C14" s="1" t="s">
        <v>33</v>
      </c>
      <c r="D14" s="11" t="s">
        <v>911</v>
      </c>
    </row>
    <row r="15" spans="1:4" ht="90" x14ac:dyDescent="0.25">
      <c r="A15" s="1" t="s">
        <v>85</v>
      </c>
      <c r="B15" s="3" t="s">
        <v>99</v>
      </c>
      <c r="C15" s="1" t="s">
        <v>33</v>
      </c>
      <c r="D15" s="11" t="s">
        <v>114</v>
      </c>
    </row>
    <row r="16" spans="1:4" s="8" customFormat="1" ht="30" x14ac:dyDescent="0.25">
      <c r="A16" s="1" t="s">
        <v>86</v>
      </c>
      <c r="B16" s="3" t="s">
        <v>105</v>
      </c>
      <c r="C16" s="1" t="s">
        <v>33</v>
      </c>
      <c r="D16" s="10" t="s">
        <v>115</v>
      </c>
    </row>
    <row r="17" spans="1:4" ht="90" x14ac:dyDescent="0.25">
      <c r="A17" s="1" t="s">
        <v>688</v>
      </c>
      <c r="B17" s="3" t="s">
        <v>689</v>
      </c>
      <c r="C17" s="1" t="s">
        <v>33</v>
      </c>
      <c r="D17" s="20" t="s">
        <v>912</v>
      </c>
    </row>
    <row r="18" spans="1:4" s="19" customFormat="1" ht="60" x14ac:dyDescent="0.25">
      <c r="A18" s="19" t="s">
        <v>87</v>
      </c>
      <c r="B18" s="3" t="s">
        <v>100</v>
      </c>
      <c r="C18" s="19" t="s">
        <v>33</v>
      </c>
      <c r="D18" s="11" t="s">
        <v>116</v>
      </c>
    </row>
    <row r="19" spans="1:4" ht="240" x14ac:dyDescent="0.25">
      <c r="A19" s="1" t="s">
        <v>88</v>
      </c>
      <c r="B19" s="3" t="s">
        <v>101</v>
      </c>
      <c r="C19" s="1" t="s">
        <v>33</v>
      </c>
      <c r="D19" s="20" t="s">
        <v>913</v>
      </c>
    </row>
    <row r="20" spans="1:4" ht="30" x14ac:dyDescent="0.25">
      <c r="A20" s="19" t="s">
        <v>89</v>
      </c>
      <c r="B20" s="3" t="s">
        <v>106</v>
      </c>
      <c r="C20" s="19" t="s">
        <v>33</v>
      </c>
      <c r="D20" s="11" t="s">
        <v>117</v>
      </c>
    </row>
    <row r="21" spans="1:4" ht="93.75" customHeight="1" x14ac:dyDescent="0.25">
      <c r="A21" s="19" t="s">
        <v>90</v>
      </c>
      <c r="B21" s="3" t="s">
        <v>102</v>
      </c>
      <c r="C21" s="19" t="s">
        <v>33</v>
      </c>
      <c r="D21" s="20" t="s">
        <v>686</v>
      </c>
    </row>
    <row r="22" spans="1:4" ht="45" x14ac:dyDescent="0.25">
      <c r="A22" s="19" t="s">
        <v>91</v>
      </c>
      <c r="B22" s="3" t="s">
        <v>103</v>
      </c>
      <c r="C22" s="19" t="s">
        <v>33</v>
      </c>
      <c r="D22" s="20" t="s">
        <v>914</v>
      </c>
    </row>
    <row r="23" spans="1:4" ht="30" x14ac:dyDescent="0.25">
      <c r="A23" s="1" t="s">
        <v>202</v>
      </c>
      <c r="B23" s="3" t="s">
        <v>204</v>
      </c>
      <c r="C23" s="1" t="s">
        <v>203</v>
      </c>
      <c r="D23" s="20" t="s">
        <v>205</v>
      </c>
    </row>
    <row r="24" spans="1:4" s="8" customFormat="1" ht="30" x14ac:dyDescent="0.25">
      <c r="A24" s="1" t="s">
        <v>47</v>
      </c>
      <c r="B24" s="3" t="s">
        <v>48</v>
      </c>
      <c r="C24" s="1" t="s">
        <v>32</v>
      </c>
      <c r="D24" s="20" t="s">
        <v>67</v>
      </c>
    </row>
    <row r="25" spans="1:4" s="8" customFormat="1" x14ac:dyDescent="0.25">
      <c r="A25" s="1" t="s">
        <v>49</v>
      </c>
      <c r="B25" s="3" t="s">
        <v>50</v>
      </c>
      <c r="C25" s="1" t="s">
        <v>32</v>
      </c>
      <c r="D25" s="11" t="s">
        <v>68</v>
      </c>
    </row>
    <row r="26" spans="1:4" ht="105" x14ac:dyDescent="0.25">
      <c r="A26" s="1" t="s">
        <v>767</v>
      </c>
      <c r="B26" s="3" t="s">
        <v>768</v>
      </c>
      <c r="C26" s="1" t="s">
        <v>203</v>
      </c>
      <c r="D26" s="10" t="s">
        <v>814</v>
      </c>
    </row>
    <row r="27" spans="1:4" x14ac:dyDescent="0.25">
      <c r="A27" s="1" t="s">
        <v>51</v>
      </c>
      <c r="B27" s="3" t="s">
        <v>52</v>
      </c>
      <c r="C27" s="1" t="s">
        <v>32</v>
      </c>
      <c r="D27" s="11" t="s">
        <v>69</v>
      </c>
    </row>
    <row r="28" spans="1:4" x14ac:dyDescent="0.25">
      <c r="A28" s="1" t="s">
        <v>53</v>
      </c>
      <c r="B28" s="3" t="s">
        <v>54</v>
      </c>
      <c r="C28" s="1" t="s">
        <v>32</v>
      </c>
      <c r="D28" s="20" t="s">
        <v>70</v>
      </c>
    </row>
    <row r="29" spans="1:4" s="19" customFormat="1" x14ac:dyDescent="0.25">
      <c r="A29" s="19" t="s">
        <v>55</v>
      </c>
      <c r="B29" s="3" t="s">
        <v>56</v>
      </c>
      <c r="C29" s="19" t="s">
        <v>32</v>
      </c>
      <c r="D29" s="11" t="s">
        <v>71</v>
      </c>
    </row>
    <row r="30" spans="1:4" x14ac:dyDescent="0.25">
      <c r="A30" s="1" t="s">
        <v>62</v>
      </c>
      <c r="B30" s="6" t="s">
        <v>63</v>
      </c>
      <c r="C30" s="1" t="s">
        <v>32</v>
      </c>
      <c r="D30" s="11" t="s">
        <v>75</v>
      </c>
    </row>
    <row r="31" spans="1:4" s="8" customFormat="1" x14ac:dyDescent="0.25">
      <c r="A31" s="1" t="s">
        <v>57</v>
      </c>
      <c r="B31" s="3" t="s">
        <v>58</v>
      </c>
      <c r="C31" s="1" t="s">
        <v>32</v>
      </c>
      <c r="D31" s="20" t="s">
        <v>72</v>
      </c>
    </row>
    <row r="32" spans="1:4" x14ac:dyDescent="0.25">
      <c r="A32" s="1" t="s">
        <v>64</v>
      </c>
      <c r="B32" s="6" t="s">
        <v>65</v>
      </c>
      <c r="C32" s="1" t="s">
        <v>32</v>
      </c>
      <c r="D32" s="20" t="s">
        <v>76</v>
      </c>
    </row>
    <row r="33" spans="1:4" s="19" customFormat="1" ht="30" x14ac:dyDescent="0.25">
      <c r="A33" s="19" t="s">
        <v>59</v>
      </c>
      <c r="B33" s="3" t="s">
        <v>60</v>
      </c>
      <c r="C33" s="19" t="s">
        <v>32</v>
      </c>
      <c r="D33" s="20" t="s">
        <v>73</v>
      </c>
    </row>
    <row r="34" spans="1:4" ht="30" x14ac:dyDescent="0.25">
      <c r="A34" s="1" t="s">
        <v>61</v>
      </c>
      <c r="B34" s="6" t="s">
        <v>66</v>
      </c>
      <c r="C34" s="1" t="s">
        <v>32</v>
      </c>
      <c r="D34" s="20" t="s">
        <v>74</v>
      </c>
    </row>
    <row r="35" spans="1:4" x14ac:dyDescent="0.25">
      <c r="A35" s="1" t="s">
        <v>206</v>
      </c>
      <c r="B35" s="3" t="s">
        <v>208</v>
      </c>
      <c r="C35" s="1" t="s">
        <v>207</v>
      </c>
      <c r="D35" s="20" t="s">
        <v>209</v>
      </c>
    </row>
    <row r="36" spans="1:4" x14ac:dyDescent="0.25">
      <c r="A36" s="1" t="s">
        <v>290</v>
      </c>
      <c r="B36" s="3" t="s">
        <v>308</v>
      </c>
      <c r="C36" s="1" t="s">
        <v>207</v>
      </c>
      <c r="D36" s="20" t="s">
        <v>109</v>
      </c>
    </row>
    <row r="37" spans="1:4" s="19" customFormat="1" x14ac:dyDescent="0.25">
      <c r="A37" s="19" t="s">
        <v>224</v>
      </c>
      <c r="B37" s="3" t="s">
        <v>225</v>
      </c>
      <c r="C37" s="19" t="s">
        <v>207</v>
      </c>
      <c r="D37" s="11" t="s">
        <v>226</v>
      </c>
    </row>
    <row r="38" spans="1:4" s="19" customFormat="1" x14ac:dyDescent="0.25">
      <c r="A38" s="19" t="s">
        <v>291</v>
      </c>
      <c r="B38" s="3" t="s">
        <v>310</v>
      </c>
      <c r="C38" s="19" t="s">
        <v>207</v>
      </c>
      <c r="D38" s="11" t="s">
        <v>109</v>
      </c>
    </row>
    <row r="39" spans="1:4" x14ac:dyDescent="0.25">
      <c r="A39" s="1" t="s">
        <v>236</v>
      </c>
      <c r="B39" s="3" t="s">
        <v>237</v>
      </c>
      <c r="C39" s="1" t="s">
        <v>207</v>
      </c>
      <c r="D39" s="11" t="s">
        <v>238</v>
      </c>
    </row>
    <row r="40" spans="1:4" x14ac:dyDescent="0.25">
      <c r="A40" s="1" t="s">
        <v>777</v>
      </c>
      <c r="B40" s="3" t="s">
        <v>778</v>
      </c>
      <c r="C40" s="1" t="s">
        <v>207</v>
      </c>
      <c r="D40" s="11"/>
    </row>
    <row r="41" spans="1:4" x14ac:dyDescent="0.25">
      <c r="A41" s="1" t="s">
        <v>299</v>
      </c>
      <c r="B41" s="3" t="s">
        <v>312</v>
      </c>
      <c r="C41" s="1" t="s">
        <v>207</v>
      </c>
      <c r="D41" s="10" t="s">
        <v>298</v>
      </c>
    </row>
    <row r="42" spans="1:4" ht="75" x14ac:dyDescent="0.25">
      <c r="A42" s="30" t="s">
        <v>781</v>
      </c>
      <c r="B42" s="3" t="s">
        <v>782</v>
      </c>
      <c r="C42" s="30" t="s">
        <v>207</v>
      </c>
      <c r="D42" s="32" t="s">
        <v>832</v>
      </c>
    </row>
    <row r="43" spans="1:4" x14ac:dyDescent="0.25">
      <c r="A43" s="19" t="s">
        <v>783</v>
      </c>
      <c r="B43" s="3" t="s">
        <v>784</v>
      </c>
      <c r="C43" s="19" t="s">
        <v>207</v>
      </c>
      <c r="D43" s="9"/>
    </row>
    <row r="44" spans="1:4" x14ac:dyDescent="0.25">
      <c r="A44" s="19" t="s">
        <v>260</v>
      </c>
      <c r="B44" s="3" t="s">
        <v>261</v>
      </c>
      <c r="C44" s="19" t="s">
        <v>207</v>
      </c>
      <c r="D44" s="20" t="s">
        <v>262</v>
      </c>
    </row>
    <row r="45" spans="1:4" x14ac:dyDescent="0.25">
      <c r="A45" s="19" t="s">
        <v>801</v>
      </c>
      <c r="B45" s="3" t="s">
        <v>802</v>
      </c>
      <c r="C45" s="19" t="s">
        <v>207</v>
      </c>
    </row>
    <row r="46" spans="1:4" ht="60" x14ac:dyDescent="0.25">
      <c r="A46" s="19" t="s">
        <v>34</v>
      </c>
      <c r="B46" s="3" t="s">
        <v>40</v>
      </c>
      <c r="C46" s="19" t="s">
        <v>31</v>
      </c>
      <c r="D46" s="20" t="s">
        <v>906</v>
      </c>
    </row>
    <row r="47" spans="1:4" ht="105" x14ac:dyDescent="0.25">
      <c r="A47" s="20" t="s">
        <v>926</v>
      </c>
      <c r="B47" s="3" t="s">
        <v>41</v>
      </c>
      <c r="C47" s="1" t="s">
        <v>31</v>
      </c>
      <c r="D47" s="20" t="s">
        <v>107</v>
      </c>
    </row>
    <row r="48" spans="1:4" ht="30" x14ac:dyDescent="0.25">
      <c r="A48" s="19" t="s">
        <v>35</v>
      </c>
      <c r="B48" s="3" t="s">
        <v>42</v>
      </c>
      <c r="C48" s="19" t="s">
        <v>31</v>
      </c>
      <c r="D48" s="20" t="s">
        <v>108</v>
      </c>
    </row>
    <row r="49" spans="1:4" s="19" customFormat="1" ht="45" x14ac:dyDescent="0.25">
      <c r="A49" s="19" t="s">
        <v>36</v>
      </c>
      <c r="B49" s="3" t="s">
        <v>43</v>
      </c>
      <c r="C49" s="19" t="s">
        <v>31</v>
      </c>
      <c r="D49" s="20" t="s">
        <v>927</v>
      </c>
    </row>
    <row r="50" spans="1:4" s="19" customFormat="1" x14ac:dyDescent="0.25">
      <c r="A50" s="19" t="s">
        <v>929</v>
      </c>
      <c r="B50" s="3" t="s">
        <v>928</v>
      </c>
      <c r="C50" s="19" t="s">
        <v>31</v>
      </c>
      <c r="D50" s="20" t="s">
        <v>930</v>
      </c>
    </row>
    <row r="51" spans="1:4" ht="45" x14ac:dyDescent="0.25">
      <c r="A51" s="19" t="s">
        <v>37</v>
      </c>
      <c r="B51" s="3" t="s">
        <v>44</v>
      </c>
      <c r="C51" s="19" t="s">
        <v>31</v>
      </c>
      <c r="D51" s="20" t="s">
        <v>110</v>
      </c>
    </row>
    <row r="52" spans="1:4" ht="30" x14ac:dyDescent="0.25">
      <c r="A52" s="19" t="s">
        <v>38</v>
      </c>
      <c r="B52" s="3" t="s">
        <v>45</v>
      </c>
      <c r="C52" s="19" t="s">
        <v>31</v>
      </c>
      <c r="D52" s="20" t="s">
        <v>111</v>
      </c>
    </row>
    <row r="53" spans="1:4" s="8" customFormat="1" ht="75.75" thickBot="1" x14ac:dyDescent="0.3">
      <c r="A53" s="19" t="s">
        <v>39</v>
      </c>
      <c r="B53" s="3" t="s">
        <v>46</v>
      </c>
      <c r="C53" s="19" t="s">
        <v>31</v>
      </c>
      <c r="D53" s="72" t="s">
        <v>931</v>
      </c>
    </row>
    <row r="54" spans="1:4" x14ac:dyDescent="0.25">
      <c r="A54" s="1" t="s">
        <v>762</v>
      </c>
      <c r="B54" s="3" t="s">
        <v>763</v>
      </c>
      <c r="C54" s="1" t="s">
        <v>126</v>
      </c>
      <c r="D54" s="20" t="s">
        <v>901</v>
      </c>
    </row>
    <row r="55" spans="1:4" s="19" customFormat="1" x14ac:dyDescent="0.25">
      <c r="A55" s="19" t="s">
        <v>714</v>
      </c>
      <c r="B55" s="3"/>
      <c r="C55" s="19" t="s">
        <v>126</v>
      </c>
      <c r="D55" s="20" t="s">
        <v>715</v>
      </c>
    </row>
    <row r="56" spans="1:4" s="19" customFormat="1" x14ac:dyDescent="0.25">
      <c r="A56" s="19" t="s">
        <v>227</v>
      </c>
      <c r="B56" s="3" t="s">
        <v>228</v>
      </c>
      <c r="C56" s="19" t="s">
        <v>126</v>
      </c>
      <c r="D56" s="11" t="s">
        <v>229</v>
      </c>
    </row>
    <row r="57" spans="1:4" x14ac:dyDescent="0.25">
      <c r="A57" s="1" t="s">
        <v>771</v>
      </c>
      <c r="B57" s="3" t="s">
        <v>772</v>
      </c>
      <c r="C57" s="1" t="s">
        <v>126</v>
      </c>
      <c r="D57" s="10" t="s">
        <v>902</v>
      </c>
    </row>
    <row r="58" spans="1:4" ht="20.25" customHeight="1" x14ac:dyDescent="0.25">
      <c r="A58" s="1" t="s">
        <v>775</v>
      </c>
      <c r="B58" s="3" t="s">
        <v>776</v>
      </c>
      <c r="C58" s="1" t="s">
        <v>126</v>
      </c>
      <c r="D58" s="11" t="s">
        <v>815</v>
      </c>
    </row>
    <row r="59" spans="1:4" x14ac:dyDescent="0.25">
      <c r="A59" s="1" t="s">
        <v>240</v>
      </c>
      <c r="B59" s="3" t="s">
        <v>242</v>
      </c>
      <c r="C59" s="1" t="s">
        <v>241</v>
      </c>
      <c r="D59" s="11" t="s">
        <v>243</v>
      </c>
    </row>
    <row r="60" spans="1:4" x14ac:dyDescent="0.25">
      <c r="A60" s="1" t="s">
        <v>127</v>
      </c>
      <c r="B60" s="3" t="s">
        <v>167</v>
      </c>
      <c r="C60" s="1" t="s">
        <v>126</v>
      </c>
      <c r="D60" s="9" t="s">
        <v>817</v>
      </c>
    </row>
    <row r="61" spans="1:4" ht="30" x14ac:dyDescent="0.25">
      <c r="A61" s="1" t="s">
        <v>252</v>
      </c>
      <c r="B61" s="3" t="s">
        <v>253</v>
      </c>
      <c r="C61" s="1" t="s">
        <v>126</v>
      </c>
      <c r="D61" s="2" t="s">
        <v>718</v>
      </c>
    </row>
    <row r="62" spans="1:4" x14ac:dyDescent="0.25">
      <c r="A62" s="1" t="s">
        <v>257</v>
      </c>
      <c r="B62" s="3" t="s">
        <v>258</v>
      </c>
      <c r="C62" s="1" t="s">
        <v>126</v>
      </c>
      <c r="D62" s="20" t="s">
        <v>259</v>
      </c>
    </row>
    <row r="63" spans="1:4" ht="45" x14ac:dyDescent="0.25">
      <c r="A63" s="1" t="s">
        <v>786</v>
      </c>
      <c r="B63" s="3" t="s">
        <v>785</v>
      </c>
      <c r="C63" s="1" t="s">
        <v>126</v>
      </c>
      <c r="D63" s="10" t="s">
        <v>811</v>
      </c>
    </row>
    <row r="64" spans="1:4" s="19" customFormat="1" x14ac:dyDescent="0.25">
      <c r="A64" s="1" t="s">
        <v>716</v>
      </c>
      <c r="B64" s="3"/>
      <c r="C64" s="1" t="s">
        <v>126</v>
      </c>
      <c r="D64" s="11" t="s">
        <v>717</v>
      </c>
    </row>
    <row r="65" spans="1:4" s="19" customFormat="1" x14ac:dyDescent="0.25">
      <c r="A65" s="19" t="s">
        <v>789</v>
      </c>
      <c r="B65" s="3" t="s">
        <v>790</v>
      </c>
      <c r="C65" s="19" t="s">
        <v>126</v>
      </c>
      <c r="D65" s="20"/>
    </row>
    <row r="66" spans="1:4" s="19" customFormat="1" x14ac:dyDescent="0.25">
      <c r="A66" s="19" t="s">
        <v>791</v>
      </c>
      <c r="B66" s="3" t="s">
        <v>792</v>
      </c>
      <c r="C66" s="19" t="s">
        <v>126</v>
      </c>
      <c r="D66" s="20" t="s">
        <v>903</v>
      </c>
    </row>
    <row r="67" spans="1:4" s="19" customFormat="1" x14ac:dyDescent="0.25">
      <c r="A67" s="19" t="s">
        <v>125</v>
      </c>
      <c r="B67" s="3" t="s">
        <v>166</v>
      </c>
      <c r="C67" s="19" t="s">
        <v>126</v>
      </c>
      <c r="D67" s="11" t="s">
        <v>198</v>
      </c>
    </row>
    <row r="68" spans="1:4" s="19" customFormat="1" x14ac:dyDescent="0.25">
      <c r="A68" s="19" t="s">
        <v>124</v>
      </c>
      <c r="B68" s="3" t="s">
        <v>165</v>
      </c>
      <c r="C68" s="19" t="s">
        <v>126</v>
      </c>
      <c r="D68" s="9" t="s">
        <v>201</v>
      </c>
    </row>
    <row r="69" spans="1:4" s="19" customFormat="1" ht="30" x14ac:dyDescent="0.25">
      <c r="A69" s="19" t="s">
        <v>122</v>
      </c>
      <c r="B69" s="3" t="s">
        <v>159</v>
      </c>
      <c r="C69" s="19" t="s">
        <v>121</v>
      </c>
      <c r="D69" s="11" t="s">
        <v>187</v>
      </c>
    </row>
    <row r="70" spans="1:4" s="19" customFormat="1" x14ac:dyDescent="0.25">
      <c r="A70" s="19" t="s">
        <v>221</v>
      </c>
      <c r="B70" s="3" t="s">
        <v>222</v>
      </c>
      <c r="C70" s="19" t="s">
        <v>121</v>
      </c>
      <c r="D70" s="11" t="s">
        <v>223</v>
      </c>
    </row>
    <row r="71" spans="1:4" ht="30" x14ac:dyDescent="0.25">
      <c r="A71" s="19" t="s">
        <v>123</v>
      </c>
      <c r="B71" s="3" t="s">
        <v>164</v>
      </c>
      <c r="C71" s="19" t="s">
        <v>121</v>
      </c>
      <c r="D71" s="11" t="s">
        <v>188</v>
      </c>
    </row>
    <row r="72" spans="1:4" x14ac:dyDescent="0.25">
      <c r="A72" s="19" t="s">
        <v>675</v>
      </c>
      <c r="B72" s="3" t="s">
        <v>690</v>
      </c>
      <c r="C72" s="19" t="s">
        <v>121</v>
      </c>
      <c r="D72" s="20" t="s">
        <v>701</v>
      </c>
    </row>
    <row r="73" spans="1:4" s="19" customFormat="1" x14ac:dyDescent="0.25">
      <c r="A73" s="19" t="s">
        <v>246</v>
      </c>
      <c r="B73" s="3" t="s">
        <v>247</v>
      </c>
      <c r="C73" s="19" t="s">
        <v>121</v>
      </c>
      <c r="D73" s="11" t="s">
        <v>248</v>
      </c>
    </row>
    <row r="74" spans="1:4" x14ac:dyDescent="0.25">
      <c r="A74" s="1" t="s">
        <v>671</v>
      </c>
      <c r="B74" s="3" t="s">
        <v>691</v>
      </c>
      <c r="C74" s="1" t="s">
        <v>121</v>
      </c>
      <c r="D74" s="2" t="s">
        <v>702</v>
      </c>
    </row>
    <row r="75" spans="1:4" x14ac:dyDescent="0.25">
      <c r="A75" s="1" t="s">
        <v>250</v>
      </c>
      <c r="B75" s="3" t="s">
        <v>251</v>
      </c>
      <c r="C75" s="1" t="s">
        <v>121</v>
      </c>
      <c r="D75" s="20" t="s">
        <v>223</v>
      </c>
    </row>
    <row r="76" spans="1:4" x14ac:dyDescent="0.25">
      <c r="A76" s="1" t="s">
        <v>678</v>
      </c>
      <c r="B76" s="3" t="s">
        <v>692</v>
      </c>
      <c r="C76" s="1" t="s">
        <v>121</v>
      </c>
      <c r="D76" s="20" t="s">
        <v>702</v>
      </c>
    </row>
    <row r="77" spans="1:4" x14ac:dyDescent="0.25">
      <c r="A77" s="1" t="s">
        <v>677</v>
      </c>
      <c r="B77" s="3" t="s">
        <v>693</v>
      </c>
      <c r="C77" s="1" t="s">
        <v>121</v>
      </c>
      <c r="D77" s="20" t="s">
        <v>223</v>
      </c>
    </row>
    <row r="78" spans="1:4" ht="45" x14ac:dyDescent="0.25">
      <c r="A78" s="19" t="s">
        <v>787</v>
      </c>
      <c r="B78" s="3" t="s">
        <v>788</v>
      </c>
      <c r="C78" s="19" t="s">
        <v>121</v>
      </c>
      <c r="D78" s="20" t="s">
        <v>812</v>
      </c>
    </row>
    <row r="79" spans="1:4" x14ac:dyDescent="0.25">
      <c r="A79" s="19" t="s">
        <v>275</v>
      </c>
      <c r="B79" s="3" t="s">
        <v>276</v>
      </c>
      <c r="C79" s="19" t="s">
        <v>121</v>
      </c>
      <c r="D79" s="20" t="s">
        <v>277</v>
      </c>
    </row>
    <row r="80" spans="1:4" x14ac:dyDescent="0.25">
      <c r="A80" s="19" t="s">
        <v>120</v>
      </c>
      <c r="B80" s="3" t="s">
        <v>158</v>
      </c>
      <c r="C80" s="19" t="s">
        <v>121</v>
      </c>
      <c r="D80" s="20" t="s">
        <v>189</v>
      </c>
    </row>
    <row r="81" spans="1:4" x14ac:dyDescent="0.25">
      <c r="A81" s="1" t="s">
        <v>672</v>
      </c>
      <c r="B81" s="3" t="s">
        <v>695</v>
      </c>
      <c r="C81" s="1" t="s">
        <v>121</v>
      </c>
      <c r="D81" s="20" t="s">
        <v>223</v>
      </c>
    </row>
    <row r="82" spans="1:4" x14ac:dyDescent="0.25">
      <c r="A82" s="19" t="s">
        <v>673</v>
      </c>
      <c r="B82" s="3" t="s">
        <v>694</v>
      </c>
      <c r="C82" s="19" t="s">
        <v>121</v>
      </c>
      <c r="D82" s="20" t="s">
        <v>223</v>
      </c>
    </row>
    <row r="83" spans="1:4" x14ac:dyDescent="0.25">
      <c r="A83" s="19" t="s">
        <v>676</v>
      </c>
      <c r="B83" s="3" t="s">
        <v>696</v>
      </c>
      <c r="C83" s="19" t="s">
        <v>121</v>
      </c>
      <c r="D83" s="20" t="s">
        <v>223</v>
      </c>
    </row>
    <row r="84" spans="1:4" s="19" customFormat="1" x14ac:dyDescent="0.25">
      <c r="A84" s="19" t="s">
        <v>674</v>
      </c>
      <c r="B84" s="3" t="s">
        <v>697</v>
      </c>
      <c r="C84" s="19" t="s">
        <v>121</v>
      </c>
      <c r="D84" s="20" t="s">
        <v>223</v>
      </c>
    </row>
    <row r="85" spans="1:4" x14ac:dyDescent="0.25">
      <c r="A85" s="74" t="s">
        <v>937</v>
      </c>
      <c r="B85" s="75" t="s">
        <v>938</v>
      </c>
      <c r="C85" s="76" t="s">
        <v>128</v>
      </c>
      <c r="D85" s="77" t="s">
        <v>939</v>
      </c>
    </row>
    <row r="86" spans="1:4" x14ac:dyDescent="0.25">
      <c r="A86" s="78" t="s">
        <v>940</v>
      </c>
      <c r="B86" s="79" t="s">
        <v>712</v>
      </c>
      <c r="C86" s="80" t="s">
        <v>128</v>
      </c>
      <c r="D86" s="81" t="s">
        <v>941</v>
      </c>
    </row>
    <row r="87" spans="1:4" x14ac:dyDescent="0.25">
      <c r="A87" s="74" t="s">
        <v>942</v>
      </c>
      <c r="B87" s="75" t="s">
        <v>943</v>
      </c>
      <c r="C87" s="76" t="s">
        <v>128</v>
      </c>
      <c r="D87" s="77" t="s">
        <v>944</v>
      </c>
    </row>
    <row r="88" spans="1:4" s="19" customFormat="1" x14ac:dyDescent="0.25">
      <c r="A88" s="73" t="s">
        <v>945</v>
      </c>
      <c r="B88" s="82" t="s">
        <v>946</v>
      </c>
      <c r="C88" s="73" t="s">
        <v>128</v>
      </c>
      <c r="D88" s="73" t="s">
        <v>947</v>
      </c>
    </row>
    <row r="89" spans="1:4" x14ac:dyDescent="0.25">
      <c r="A89" s="39" t="s">
        <v>760</v>
      </c>
      <c r="B89" s="3" t="s">
        <v>761</v>
      </c>
      <c r="C89" s="4" t="s">
        <v>130</v>
      </c>
      <c r="D89" s="5"/>
    </row>
    <row r="90" spans="1:4" x14ac:dyDescent="0.25">
      <c r="A90" s="1" t="s">
        <v>779</v>
      </c>
      <c r="B90" s="3" t="s">
        <v>780</v>
      </c>
      <c r="C90" s="1" t="s">
        <v>130</v>
      </c>
      <c r="D90" s="10"/>
    </row>
    <row r="91" spans="1:4" ht="30" x14ac:dyDescent="0.25">
      <c r="A91" s="1" t="s">
        <v>129</v>
      </c>
      <c r="B91" s="3" t="s">
        <v>168</v>
      </c>
      <c r="C91" s="1" t="s">
        <v>130</v>
      </c>
      <c r="D91" s="20" t="s">
        <v>303</v>
      </c>
    </row>
    <row r="92" spans="1:4" x14ac:dyDescent="0.25">
      <c r="A92" s="1" t="s">
        <v>254</v>
      </c>
      <c r="B92" s="3" t="s">
        <v>255</v>
      </c>
      <c r="C92" s="1" t="s">
        <v>130</v>
      </c>
      <c r="D92" s="2" t="s">
        <v>256</v>
      </c>
    </row>
    <row r="93" spans="1:4" ht="48.75" customHeight="1" x14ac:dyDescent="0.25">
      <c r="A93" s="19" t="s">
        <v>263</v>
      </c>
      <c r="B93" s="3" t="s">
        <v>264</v>
      </c>
      <c r="C93" s="19" t="s">
        <v>130</v>
      </c>
      <c r="D93" s="20" t="s">
        <v>305</v>
      </c>
    </row>
    <row r="94" spans="1:4" x14ac:dyDescent="0.25">
      <c r="A94" s="19" t="s">
        <v>278</v>
      </c>
      <c r="B94" s="3" t="s">
        <v>279</v>
      </c>
      <c r="C94" s="19" t="s">
        <v>130</v>
      </c>
      <c r="D94" s="20" t="s">
        <v>280</v>
      </c>
    </row>
    <row r="95" spans="1:4" x14ac:dyDescent="0.25">
      <c r="A95" s="19" t="s">
        <v>799</v>
      </c>
      <c r="B95" s="3" t="s">
        <v>800</v>
      </c>
      <c r="C95" s="19" t="s">
        <v>130</v>
      </c>
    </row>
    <row r="96" spans="1:4" x14ac:dyDescent="0.25">
      <c r="A96" s="19" t="s">
        <v>133</v>
      </c>
      <c r="B96" s="3" t="s">
        <v>171</v>
      </c>
      <c r="C96" s="19" t="s">
        <v>134</v>
      </c>
      <c r="D96" s="9" t="s">
        <v>301</v>
      </c>
    </row>
    <row r="97" spans="1:4" s="19" customFormat="1" ht="45" x14ac:dyDescent="0.25">
      <c r="A97" s="19" t="s">
        <v>132</v>
      </c>
      <c r="B97" s="3" t="s">
        <v>170</v>
      </c>
      <c r="C97" s="19" t="s">
        <v>134</v>
      </c>
      <c r="D97" s="11" t="s">
        <v>304</v>
      </c>
    </row>
    <row r="98" spans="1:4" ht="30" x14ac:dyDescent="0.25">
      <c r="A98" s="19" t="s">
        <v>131</v>
      </c>
      <c r="B98" s="3" t="s">
        <v>169</v>
      </c>
      <c r="C98" s="19" t="s">
        <v>134</v>
      </c>
      <c r="D98" s="20" t="s">
        <v>307</v>
      </c>
    </row>
    <row r="99" spans="1:4" s="19" customFormat="1" x14ac:dyDescent="0.25">
      <c r="A99" s="19" t="s">
        <v>265</v>
      </c>
      <c r="B99" s="3" t="s">
        <v>266</v>
      </c>
      <c r="C99" s="19" t="s">
        <v>134</v>
      </c>
      <c r="D99" s="20" t="s">
        <v>267</v>
      </c>
    </row>
    <row r="100" spans="1:4" x14ac:dyDescent="0.25">
      <c r="A100" s="30" t="s">
        <v>882</v>
      </c>
      <c r="B100" s="3" t="s">
        <v>891</v>
      </c>
      <c r="C100" s="30" t="s">
        <v>140</v>
      </c>
      <c r="D100" s="32" t="s">
        <v>883</v>
      </c>
    </row>
    <row r="101" spans="1:4" x14ac:dyDescent="0.25">
      <c r="A101" s="30" t="s">
        <v>136</v>
      </c>
      <c r="B101" s="31" t="s">
        <v>173</v>
      </c>
      <c r="C101" s="30" t="s">
        <v>140</v>
      </c>
      <c r="D101" s="9" t="s">
        <v>200</v>
      </c>
    </row>
    <row r="102" spans="1:4" ht="30" x14ac:dyDescent="0.25">
      <c r="A102" s="30" t="s">
        <v>139</v>
      </c>
      <c r="B102" s="31" t="s">
        <v>161</v>
      </c>
      <c r="C102" s="30" t="s">
        <v>140</v>
      </c>
      <c r="D102" s="32" t="s">
        <v>315</v>
      </c>
    </row>
    <row r="103" spans="1:4" s="19" customFormat="1" x14ac:dyDescent="0.25">
      <c r="A103" s="30" t="s">
        <v>137</v>
      </c>
      <c r="B103" s="31" t="s">
        <v>174</v>
      </c>
      <c r="C103" s="30" t="s">
        <v>140</v>
      </c>
      <c r="D103" s="32" t="s">
        <v>109</v>
      </c>
    </row>
    <row r="104" spans="1:4" x14ac:dyDescent="0.25">
      <c r="A104" s="30" t="s">
        <v>138</v>
      </c>
      <c r="B104" s="31" t="s">
        <v>160</v>
      </c>
      <c r="C104" s="30" t="s">
        <v>140</v>
      </c>
      <c r="D104" s="9" t="s">
        <v>297</v>
      </c>
    </row>
    <row r="105" spans="1:4" x14ac:dyDescent="0.25">
      <c r="A105" s="30" t="s">
        <v>135</v>
      </c>
      <c r="B105" s="31" t="s">
        <v>172</v>
      </c>
      <c r="C105" s="30" t="s">
        <v>140</v>
      </c>
      <c r="D105" s="9" t="s">
        <v>193</v>
      </c>
    </row>
    <row r="106" spans="1:4" x14ac:dyDescent="0.25">
      <c r="A106" s="30" t="s">
        <v>884</v>
      </c>
      <c r="B106" s="3" t="s">
        <v>352</v>
      </c>
      <c r="C106" s="30" t="s">
        <v>140</v>
      </c>
      <c r="D106" s="32" t="s">
        <v>883</v>
      </c>
    </row>
    <row r="107" spans="1:4" x14ac:dyDescent="0.25">
      <c r="A107" s="1" t="s">
        <v>885</v>
      </c>
      <c r="B107" s="3" t="s">
        <v>890</v>
      </c>
      <c r="C107" s="1" t="s">
        <v>140</v>
      </c>
      <c r="D107" s="2" t="s">
        <v>886</v>
      </c>
    </row>
    <row r="108" spans="1:4" x14ac:dyDescent="0.25">
      <c r="A108" s="19" t="s">
        <v>887</v>
      </c>
      <c r="B108" s="3" t="s">
        <v>889</v>
      </c>
      <c r="C108" s="19" t="s">
        <v>140</v>
      </c>
      <c r="D108" s="20" t="s">
        <v>888</v>
      </c>
    </row>
    <row r="109" spans="1:4" s="19" customFormat="1" x14ac:dyDescent="0.25">
      <c r="A109" s="9" t="s">
        <v>892</v>
      </c>
      <c r="B109" s="9" t="s">
        <v>893</v>
      </c>
      <c r="C109" s="9" t="s">
        <v>140</v>
      </c>
      <c r="D109" s="9" t="s">
        <v>894</v>
      </c>
    </row>
    <row r="110" spans="1:4" s="19" customFormat="1" x14ac:dyDescent="0.25">
      <c r="A110" s="9" t="s">
        <v>895</v>
      </c>
      <c r="B110" s="9" t="s">
        <v>896</v>
      </c>
      <c r="C110" s="9" t="s">
        <v>140</v>
      </c>
      <c r="D110" s="9"/>
    </row>
    <row r="111" spans="1:4" s="19" customFormat="1" x14ac:dyDescent="0.25">
      <c r="A111" s="9" t="s">
        <v>897</v>
      </c>
      <c r="B111" s="9" t="s">
        <v>898</v>
      </c>
      <c r="C111" s="9" t="s">
        <v>140</v>
      </c>
      <c r="D111" s="9"/>
    </row>
    <row r="112" spans="1:4" s="19" customFormat="1" ht="45" x14ac:dyDescent="0.25">
      <c r="A112" s="19" t="s">
        <v>142</v>
      </c>
      <c r="B112" s="3" t="s">
        <v>162</v>
      </c>
      <c r="C112" s="19" t="s">
        <v>141</v>
      </c>
      <c r="D112" s="11" t="s">
        <v>314</v>
      </c>
    </row>
    <row r="113" spans="1:4" s="19" customFormat="1" x14ac:dyDescent="0.25">
      <c r="A113" s="19" t="s">
        <v>292</v>
      </c>
      <c r="B113" s="3" t="s">
        <v>309</v>
      </c>
      <c r="C113" s="19" t="s">
        <v>141</v>
      </c>
      <c r="D113" s="20" t="s">
        <v>296</v>
      </c>
    </row>
    <row r="114" spans="1:4" s="19" customFormat="1" ht="45" x14ac:dyDescent="0.25">
      <c r="A114" s="19" t="s">
        <v>143</v>
      </c>
      <c r="B114" s="3" t="s">
        <v>175</v>
      </c>
      <c r="C114" s="19" t="s">
        <v>141</v>
      </c>
      <c r="D114" s="20" t="s">
        <v>195</v>
      </c>
    </row>
    <row r="115" spans="1:4" s="19" customFormat="1" x14ac:dyDescent="0.25">
      <c r="A115" s="19" t="s">
        <v>822</v>
      </c>
      <c r="B115" s="3" t="s">
        <v>823</v>
      </c>
      <c r="C115" s="19" t="s">
        <v>145</v>
      </c>
      <c r="D115" s="20" t="s">
        <v>145</v>
      </c>
    </row>
    <row r="116" spans="1:4" s="19" customFormat="1" x14ac:dyDescent="0.25">
      <c r="A116" s="19" t="s">
        <v>828</v>
      </c>
      <c r="B116" s="3" t="s">
        <v>829</v>
      </c>
      <c r="C116" s="19" t="s">
        <v>145</v>
      </c>
      <c r="D116" s="20" t="s">
        <v>145</v>
      </c>
    </row>
    <row r="117" spans="1:4" s="19" customFormat="1" x14ac:dyDescent="0.25">
      <c r="A117" s="19" t="s">
        <v>824</v>
      </c>
      <c r="B117" s="3" t="s">
        <v>827</v>
      </c>
      <c r="C117" s="19" t="s">
        <v>145</v>
      </c>
      <c r="D117" s="20" t="s">
        <v>145</v>
      </c>
    </row>
    <row r="118" spans="1:4" x14ac:dyDescent="0.25">
      <c r="A118" s="19" t="s">
        <v>825</v>
      </c>
      <c r="B118" s="3" t="s">
        <v>820</v>
      </c>
      <c r="C118" s="19" t="s">
        <v>145</v>
      </c>
      <c r="D118" s="20" t="s">
        <v>145</v>
      </c>
    </row>
    <row r="119" spans="1:4" ht="30" x14ac:dyDescent="0.25">
      <c r="A119" s="1" t="s">
        <v>144</v>
      </c>
      <c r="B119" s="3" t="s">
        <v>176</v>
      </c>
      <c r="C119" s="1" t="s">
        <v>145</v>
      </c>
      <c r="D119" s="20" t="s">
        <v>191</v>
      </c>
    </row>
    <row r="120" spans="1:4" x14ac:dyDescent="0.25">
      <c r="A120" s="1" t="s">
        <v>826</v>
      </c>
      <c r="B120" s="3" t="s">
        <v>821</v>
      </c>
      <c r="C120" s="1" t="s">
        <v>145</v>
      </c>
      <c r="D120" s="20" t="s">
        <v>145</v>
      </c>
    </row>
    <row r="121" spans="1:4" ht="30" x14ac:dyDescent="0.25">
      <c r="A121" s="1" t="s">
        <v>703</v>
      </c>
      <c r="B121" s="3" t="s">
        <v>818</v>
      </c>
      <c r="C121" s="1" t="s">
        <v>145</v>
      </c>
      <c r="D121" s="20" t="s">
        <v>819</v>
      </c>
    </row>
    <row r="122" spans="1:4" x14ac:dyDescent="0.25">
      <c r="A122" s="1" t="s">
        <v>679</v>
      </c>
      <c r="B122" s="3" t="s">
        <v>698</v>
      </c>
      <c r="C122" s="1" t="s">
        <v>152</v>
      </c>
      <c r="D122" s="11"/>
    </row>
    <row r="123" spans="1:4" x14ac:dyDescent="0.25">
      <c r="A123" s="19" t="s">
        <v>210</v>
      </c>
      <c r="B123" s="3" t="s">
        <v>211</v>
      </c>
      <c r="C123" s="19" t="s">
        <v>152</v>
      </c>
      <c r="D123" s="11" t="s">
        <v>212</v>
      </c>
    </row>
    <row r="124" spans="1:4" ht="30" x14ac:dyDescent="0.25">
      <c r="A124" s="19" t="s">
        <v>213</v>
      </c>
      <c r="B124" s="3" t="s">
        <v>214</v>
      </c>
      <c r="C124" s="19" t="s">
        <v>152</v>
      </c>
      <c r="D124" s="11" t="s">
        <v>319</v>
      </c>
    </row>
    <row r="125" spans="1:4" s="19" customFormat="1" ht="30" x14ac:dyDescent="0.25">
      <c r="A125" s="19" t="s">
        <v>234</v>
      </c>
      <c r="B125" s="3" t="s">
        <v>235</v>
      </c>
      <c r="C125" s="19" t="s">
        <v>152</v>
      </c>
      <c r="D125" s="11" t="s">
        <v>317</v>
      </c>
    </row>
    <row r="126" spans="1:4" ht="48" customHeight="1" x14ac:dyDescent="0.25">
      <c r="A126" s="1" t="s">
        <v>769</v>
      </c>
      <c r="B126" s="3" t="s">
        <v>770</v>
      </c>
      <c r="C126" s="1" t="s">
        <v>152</v>
      </c>
      <c r="D126" s="11"/>
    </row>
    <row r="127" spans="1:4" x14ac:dyDescent="0.25">
      <c r="A127" s="30" t="s">
        <v>773</v>
      </c>
      <c r="B127" s="3" t="s">
        <v>774</v>
      </c>
      <c r="C127" s="30" t="s">
        <v>152</v>
      </c>
      <c r="D127" s="9"/>
    </row>
    <row r="128" spans="1:4" x14ac:dyDescent="0.25">
      <c r="A128" s="19" t="s">
        <v>147</v>
      </c>
      <c r="B128" s="3" t="s">
        <v>178</v>
      </c>
      <c r="C128" s="19" t="s">
        <v>152</v>
      </c>
      <c r="D128" s="11" t="s">
        <v>192</v>
      </c>
    </row>
    <row r="129" spans="1:4" s="19" customFormat="1" x14ac:dyDescent="0.25">
      <c r="A129" s="19" t="s">
        <v>244</v>
      </c>
      <c r="B129" s="3" t="s">
        <v>245</v>
      </c>
      <c r="C129" s="19" t="s">
        <v>152</v>
      </c>
      <c r="D129" s="11" t="s">
        <v>320</v>
      </c>
    </row>
    <row r="130" spans="1:4" x14ac:dyDescent="0.25">
      <c r="A130" s="1" t="s">
        <v>321</v>
      </c>
      <c r="B130" s="3" t="s">
        <v>249</v>
      </c>
      <c r="C130" s="1" t="s">
        <v>152</v>
      </c>
      <c r="D130" s="20" t="s">
        <v>322</v>
      </c>
    </row>
    <row r="131" spans="1:4" ht="45" x14ac:dyDescent="0.25">
      <c r="A131" s="1" t="s">
        <v>149</v>
      </c>
      <c r="B131" s="3" t="s">
        <v>180</v>
      </c>
      <c r="C131" s="1" t="s">
        <v>152</v>
      </c>
      <c r="D131" s="20" t="s">
        <v>313</v>
      </c>
    </row>
    <row r="132" spans="1:4" x14ac:dyDescent="0.25">
      <c r="A132" s="1" t="s">
        <v>681</v>
      </c>
      <c r="B132" s="3" t="s">
        <v>700</v>
      </c>
      <c r="C132" s="1" t="s">
        <v>152</v>
      </c>
      <c r="D132" s="11"/>
    </row>
    <row r="133" spans="1:4" s="19" customFormat="1" ht="30" x14ac:dyDescent="0.25">
      <c r="A133" s="19" t="s">
        <v>146</v>
      </c>
      <c r="B133" s="3" t="s">
        <v>177</v>
      </c>
      <c r="C133" s="19" t="s">
        <v>152</v>
      </c>
      <c r="D133" s="20" t="s">
        <v>194</v>
      </c>
    </row>
    <row r="134" spans="1:4" s="19" customFormat="1" x14ac:dyDescent="0.25">
      <c r="A134" s="19" t="s">
        <v>680</v>
      </c>
      <c r="B134" s="3" t="s">
        <v>699</v>
      </c>
      <c r="C134" s="19" t="s">
        <v>152</v>
      </c>
      <c r="D134" s="11"/>
    </row>
    <row r="135" spans="1:4" s="19" customFormat="1" ht="30" x14ac:dyDescent="0.25">
      <c r="A135" s="19" t="s">
        <v>151</v>
      </c>
      <c r="B135" s="3" t="s">
        <v>182</v>
      </c>
      <c r="C135" s="19" t="s">
        <v>152</v>
      </c>
      <c r="D135" s="9" t="s">
        <v>318</v>
      </c>
    </row>
    <row r="136" spans="1:4" ht="45" x14ac:dyDescent="0.25">
      <c r="A136" s="19" t="s">
        <v>150</v>
      </c>
      <c r="B136" s="3" t="s">
        <v>181</v>
      </c>
      <c r="C136" s="19" t="s">
        <v>152</v>
      </c>
      <c r="D136" s="20" t="s">
        <v>196</v>
      </c>
    </row>
    <row r="137" spans="1:4" s="19" customFormat="1" ht="30" x14ac:dyDescent="0.25">
      <c r="A137" s="19" t="s">
        <v>148</v>
      </c>
      <c r="B137" s="3" t="s">
        <v>179</v>
      </c>
      <c r="C137" s="19" t="s">
        <v>152</v>
      </c>
      <c r="D137" s="20" t="s">
        <v>199</v>
      </c>
    </row>
    <row r="138" spans="1:4" ht="75" x14ac:dyDescent="0.25">
      <c r="A138" s="54" t="s">
        <v>4</v>
      </c>
      <c r="B138" s="58" t="s">
        <v>5</v>
      </c>
      <c r="C138" s="54" t="s">
        <v>7</v>
      </c>
      <c r="D138" s="11" t="s">
        <v>6</v>
      </c>
    </row>
    <row r="139" spans="1:4" ht="60" x14ac:dyDescent="0.25">
      <c r="A139" s="54" t="s">
        <v>8</v>
      </c>
      <c r="B139" s="58" t="s">
        <v>9</v>
      </c>
      <c r="C139" s="54" t="s">
        <v>7</v>
      </c>
      <c r="D139" s="11" t="s">
        <v>10</v>
      </c>
    </row>
    <row r="140" spans="1:4" ht="60" x14ac:dyDescent="0.25">
      <c r="A140" s="11" t="s">
        <v>874</v>
      </c>
      <c r="B140" s="61" t="s">
        <v>875</v>
      </c>
      <c r="C140" s="11" t="s">
        <v>7</v>
      </c>
      <c r="D140" s="11" t="s">
        <v>876</v>
      </c>
    </row>
    <row r="141" spans="1:4" ht="30" x14ac:dyDescent="0.25">
      <c r="A141" s="11" t="s">
        <v>687</v>
      </c>
      <c r="B141" s="61" t="s">
        <v>877</v>
      </c>
      <c r="C141" s="11" t="s">
        <v>7</v>
      </c>
      <c r="D141" s="11" t="s">
        <v>878</v>
      </c>
    </row>
    <row r="142" spans="1:4" ht="45" x14ac:dyDescent="0.25">
      <c r="A142" s="54" t="s">
        <v>11</v>
      </c>
      <c r="B142" s="58" t="s">
        <v>12</v>
      </c>
      <c r="C142" s="54" t="s">
        <v>7</v>
      </c>
      <c r="D142" s="11" t="s">
        <v>13</v>
      </c>
    </row>
    <row r="143" spans="1:4" ht="30" x14ac:dyDescent="0.25">
      <c r="A143" s="54" t="s">
        <v>14</v>
      </c>
      <c r="B143" s="58" t="s">
        <v>15</v>
      </c>
      <c r="C143" s="54" t="s">
        <v>7</v>
      </c>
      <c r="D143" s="11" t="s">
        <v>16</v>
      </c>
    </row>
    <row r="144" spans="1:4" ht="60" x14ac:dyDescent="0.25">
      <c r="A144" s="54" t="s">
        <v>17</v>
      </c>
      <c r="B144" s="58" t="s">
        <v>18</v>
      </c>
      <c r="C144" s="54" t="s">
        <v>7</v>
      </c>
      <c r="D144" s="11" t="s">
        <v>19</v>
      </c>
    </row>
    <row r="145" spans="1:16144" ht="45" x14ac:dyDescent="0.25">
      <c r="A145" s="56" t="s">
        <v>879</v>
      </c>
      <c r="B145" s="60" t="s">
        <v>880</v>
      </c>
      <c r="C145" s="56" t="s">
        <v>7</v>
      </c>
      <c r="D145" s="65" t="s">
        <v>881</v>
      </c>
    </row>
    <row r="146" spans="1:16144" ht="30" x14ac:dyDescent="0.25">
      <c r="A146" s="54" t="s">
        <v>20</v>
      </c>
      <c r="B146" s="58" t="s">
        <v>21</v>
      </c>
      <c r="C146" s="54" t="s">
        <v>7</v>
      </c>
      <c r="D146" s="11" t="s">
        <v>22</v>
      </c>
    </row>
    <row r="147" spans="1:16144" ht="30" x14ac:dyDescent="0.25">
      <c r="A147" s="54" t="s">
        <v>23</v>
      </c>
      <c r="B147" s="58" t="s">
        <v>24</v>
      </c>
      <c r="C147" s="54" t="s">
        <v>7</v>
      </c>
      <c r="D147" s="11" t="s">
        <v>25</v>
      </c>
    </row>
    <row r="148" spans="1:16144" ht="30" x14ac:dyDescent="0.25">
      <c r="A148" s="54" t="s">
        <v>26</v>
      </c>
      <c r="B148" s="58" t="s">
        <v>27</v>
      </c>
      <c r="C148" s="54" t="s">
        <v>7</v>
      </c>
      <c r="D148" s="11" t="s">
        <v>816</v>
      </c>
    </row>
    <row r="149" spans="1:16144" s="19" customFormat="1" ht="75" x14ac:dyDescent="0.25">
      <c r="A149" s="54" t="s">
        <v>28</v>
      </c>
      <c r="B149" s="58" t="s">
        <v>29</v>
      </c>
      <c r="C149" s="54" t="s">
        <v>7</v>
      </c>
      <c r="D149" s="11" t="s">
        <v>30</v>
      </c>
      <c r="E149" s="18"/>
      <c r="F149" s="12"/>
      <c r="G149" s="18"/>
      <c r="H149" s="12"/>
      <c r="I149" s="18"/>
      <c r="J149" s="12"/>
      <c r="K149" s="18"/>
      <c r="L149" s="12"/>
      <c r="M149" s="18"/>
      <c r="N149" s="12"/>
      <c r="O149" s="18"/>
      <c r="P149" s="12"/>
      <c r="Q149" s="18"/>
      <c r="R149" s="12"/>
      <c r="S149" s="18"/>
      <c r="T149" s="12"/>
      <c r="U149" s="18"/>
      <c r="V149" s="12"/>
      <c r="W149" s="18"/>
      <c r="X149" s="12"/>
      <c r="Y149" s="18"/>
      <c r="Z149" s="12"/>
      <c r="AA149" s="18"/>
      <c r="AB149" s="12"/>
      <c r="AC149" s="18"/>
      <c r="AD149" s="12"/>
      <c r="AE149" s="18"/>
      <c r="AF149" s="12"/>
      <c r="AG149" s="18"/>
      <c r="AH149" s="12"/>
      <c r="AI149" s="18"/>
      <c r="AJ149" s="12"/>
      <c r="AK149" s="18"/>
      <c r="AL149" s="12"/>
      <c r="AM149" s="18"/>
      <c r="AN149" s="12"/>
      <c r="AO149" s="18"/>
      <c r="AP149" s="12"/>
      <c r="AQ149" s="18"/>
      <c r="AR149" s="12"/>
      <c r="AS149" s="18"/>
      <c r="AT149" s="12"/>
      <c r="AU149" s="18"/>
      <c r="AV149" s="12"/>
      <c r="AW149" s="18"/>
      <c r="AX149" s="12"/>
      <c r="AY149" s="18"/>
      <c r="AZ149" s="12"/>
      <c r="BA149" s="18"/>
      <c r="BB149" s="12"/>
      <c r="BC149" s="18"/>
      <c r="BD149" s="12"/>
      <c r="BE149" s="18"/>
      <c r="BF149" s="12"/>
      <c r="BG149" s="18"/>
      <c r="BH149" s="12"/>
      <c r="BI149" s="18"/>
      <c r="BJ149" s="12"/>
      <c r="BK149" s="18"/>
      <c r="BL149" s="12"/>
      <c r="BM149" s="18"/>
      <c r="BN149" s="12"/>
      <c r="BO149" s="18"/>
      <c r="BP149" s="12"/>
      <c r="BQ149" s="18"/>
      <c r="BR149" s="12"/>
      <c r="BS149" s="18"/>
      <c r="BT149" s="12"/>
      <c r="BU149" s="18"/>
      <c r="BV149" s="12"/>
      <c r="BW149" s="18"/>
      <c r="BX149" s="12"/>
      <c r="BY149" s="18"/>
      <c r="BZ149" s="12"/>
      <c r="CA149" s="18"/>
      <c r="CB149" s="12"/>
      <c r="CC149" s="18"/>
      <c r="CD149" s="12"/>
      <c r="CE149" s="18"/>
      <c r="CF149" s="12"/>
      <c r="CG149" s="18"/>
      <c r="CH149" s="12"/>
      <c r="CI149" s="18"/>
      <c r="CJ149" s="12"/>
      <c r="CK149" s="18"/>
      <c r="CL149" s="12"/>
      <c r="CM149" s="18"/>
      <c r="CN149" s="12"/>
      <c r="CO149" s="18"/>
      <c r="CP149" s="12"/>
      <c r="CQ149" s="18"/>
      <c r="CR149" s="12"/>
      <c r="CS149" s="18"/>
      <c r="CT149" s="12"/>
      <c r="CU149" s="18"/>
      <c r="CV149" s="12"/>
      <c r="CW149" s="18"/>
      <c r="CX149" s="12"/>
      <c r="CY149" s="18"/>
      <c r="CZ149" s="12"/>
      <c r="DA149" s="18"/>
      <c r="DB149" s="12"/>
      <c r="DC149" s="18"/>
      <c r="DD149" s="12"/>
      <c r="DE149" s="18"/>
      <c r="DF149" s="12"/>
      <c r="DG149" s="18"/>
      <c r="DH149" s="12"/>
      <c r="DI149" s="18"/>
      <c r="DJ149" s="12"/>
      <c r="DK149" s="18"/>
      <c r="DL149" s="12"/>
      <c r="DM149" s="18"/>
      <c r="DN149" s="12"/>
      <c r="DO149" s="18"/>
      <c r="DP149" s="12"/>
      <c r="DQ149" s="18"/>
      <c r="DR149" s="12"/>
      <c r="DS149" s="18"/>
      <c r="DT149" s="12"/>
      <c r="DU149" s="18"/>
      <c r="DV149" s="12"/>
      <c r="DW149" s="18"/>
      <c r="DX149" s="12"/>
      <c r="DY149" s="18"/>
      <c r="DZ149" s="12"/>
      <c r="EA149" s="18"/>
      <c r="EB149" s="12"/>
      <c r="EC149" s="18"/>
      <c r="ED149" s="12"/>
      <c r="EE149" s="18"/>
      <c r="EF149" s="12"/>
      <c r="EG149" s="18"/>
      <c r="EH149" s="12"/>
      <c r="EI149" s="18"/>
      <c r="EJ149" s="12"/>
      <c r="EK149" s="18"/>
      <c r="EL149" s="12"/>
      <c r="EM149" s="18"/>
      <c r="EN149" s="12"/>
      <c r="EO149" s="18"/>
      <c r="EP149" s="12"/>
      <c r="EQ149" s="18"/>
      <c r="ER149" s="12"/>
      <c r="ES149" s="18"/>
      <c r="ET149" s="12"/>
      <c r="EU149" s="18"/>
      <c r="EV149" s="12"/>
      <c r="EW149" s="18"/>
      <c r="EX149" s="12"/>
      <c r="EY149" s="18"/>
      <c r="EZ149" s="12"/>
      <c r="FA149" s="18"/>
      <c r="FB149" s="12"/>
      <c r="FC149" s="18"/>
      <c r="FD149" s="12"/>
      <c r="FE149" s="18"/>
      <c r="FF149" s="12"/>
      <c r="FG149" s="18"/>
      <c r="FH149" s="12"/>
      <c r="FI149" s="18"/>
      <c r="FJ149" s="12"/>
      <c r="FK149" s="18"/>
      <c r="FL149" s="12"/>
      <c r="FM149" s="18"/>
      <c r="FN149" s="12"/>
      <c r="FO149" s="18"/>
      <c r="FP149" s="12"/>
      <c r="FQ149" s="18"/>
      <c r="FR149" s="12"/>
      <c r="FS149" s="18"/>
      <c r="FT149" s="12"/>
      <c r="FU149" s="18"/>
      <c r="FV149" s="12"/>
      <c r="FW149" s="18"/>
      <c r="FX149" s="12"/>
      <c r="FY149" s="18"/>
      <c r="FZ149" s="12"/>
      <c r="GA149" s="18"/>
      <c r="GB149" s="12"/>
      <c r="GC149" s="18"/>
      <c r="GD149" s="12"/>
      <c r="GE149" s="18"/>
      <c r="GF149" s="12"/>
      <c r="GG149" s="18"/>
      <c r="GH149" s="12"/>
      <c r="GI149" s="18"/>
      <c r="GJ149" s="12"/>
      <c r="GK149" s="18"/>
      <c r="GL149" s="12"/>
      <c r="GM149" s="18"/>
      <c r="GN149" s="12"/>
      <c r="GO149" s="18"/>
      <c r="GP149" s="12"/>
      <c r="GQ149" s="18"/>
      <c r="GR149" s="12"/>
      <c r="GS149" s="18"/>
      <c r="GT149" s="12"/>
      <c r="GU149" s="18"/>
      <c r="GV149" s="12"/>
      <c r="GW149" s="18"/>
      <c r="GX149" s="12"/>
      <c r="GY149" s="18"/>
      <c r="GZ149" s="12"/>
      <c r="HA149" s="18"/>
      <c r="HB149" s="12"/>
      <c r="HC149" s="18"/>
      <c r="HD149" s="12"/>
      <c r="HE149" s="18"/>
      <c r="HF149" s="12"/>
      <c r="HG149" s="18"/>
      <c r="HH149" s="12"/>
      <c r="HI149" s="18"/>
      <c r="HJ149" s="12"/>
      <c r="HK149" s="18"/>
      <c r="HL149" s="12"/>
      <c r="HM149" s="18"/>
      <c r="HN149" s="12"/>
      <c r="HO149" s="18"/>
      <c r="HP149" s="12"/>
      <c r="HQ149" s="18"/>
      <c r="HR149" s="12"/>
      <c r="HS149" s="18"/>
      <c r="HT149" s="12"/>
      <c r="HU149" s="18"/>
      <c r="HV149" s="12"/>
      <c r="HW149" s="18"/>
      <c r="HX149" s="12"/>
      <c r="HY149" s="18"/>
      <c r="HZ149" s="12"/>
      <c r="IA149" s="18"/>
      <c r="IB149" s="12"/>
      <c r="IC149" s="18"/>
      <c r="ID149" s="12"/>
      <c r="IE149" s="18"/>
      <c r="IF149" s="12"/>
      <c r="IG149" s="18"/>
      <c r="IH149" s="12"/>
      <c r="II149" s="18"/>
      <c r="IJ149" s="12"/>
      <c r="IK149" s="18"/>
      <c r="IL149" s="12"/>
      <c r="IM149" s="18"/>
      <c r="IN149" s="12"/>
      <c r="IO149" s="18"/>
      <c r="IP149" s="12"/>
      <c r="IQ149" s="18"/>
      <c r="IR149" s="12"/>
      <c r="IS149" s="18"/>
      <c r="IT149" s="12"/>
      <c r="IU149" s="18"/>
      <c r="IV149" s="12"/>
      <c r="IW149" s="18"/>
      <c r="IX149" s="12"/>
      <c r="IY149" s="18"/>
      <c r="IZ149" s="12"/>
      <c r="JA149" s="18"/>
      <c r="JB149" s="12"/>
      <c r="JC149" s="18"/>
      <c r="JD149" s="12"/>
      <c r="JE149" s="18"/>
      <c r="JF149" s="12"/>
      <c r="JG149" s="18"/>
      <c r="JH149" s="12"/>
      <c r="JI149" s="18"/>
      <c r="JJ149" s="12"/>
      <c r="JK149" s="18"/>
      <c r="JL149" s="12"/>
      <c r="JM149" s="18"/>
      <c r="JN149" s="12"/>
      <c r="JO149" s="18"/>
      <c r="JP149" s="12"/>
      <c r="JQ149" s="18"/>
      <c r="JR149" s="12"/>
      <c r="JS149" s="18"/>
      <c r="JT149" s="12"/>
      <c r="JU149" s="18"/>
      <c r="JV149" s="12"/>
      <c r="JW149" s="18"/>
      <c r="JX149" s="12"/>
      <c r="JY149" s="18"/>
      <c r="JZ149" s="12"/>
      <c r="KA149" s="18"/>
      <c r="KB149" s="12"/>
      <c r="KC149" s="18"/>
      <c r="KD149" s="12"/>
      <c r="KE149" s="18"/>
      <c r="KF149" s="12"/>
      <c r="KG149" s="18"/>
      <c r="KH149" s="12"/>
      <c r="KI149" s="18"/>
      <c r="KJ149" s="12"/>
      <c r="KK149" s="18"/>
      <c r="KL149" s="12"/>
      <c r="KM149" s="18"/>
      <c r="KN149" s="12"/>
      <c r="KO149" s="18"/>
      <c r="KP149" s="12"/>
      <c r="KQ149" s="18"/>
      <c r="KR149" s="12"/>
      <c r="KS149" s="18"/>
      <c r="KT149" s="12"/>
      <c r="KU149" s="18"/>
      <c r="KV149" s="12"/>
      <c r="KW149" s="18"/>
      <c r="KX149" s="12"/>
      <c r="KY149" s="18"/>
      <c r="KZ149" s="12"/>
      <c r="LA149" s="18"/>
      <c r="LB149" s="12"/>
      <c r="LC149" s="18"/>
      <c r="LD149" s="12"/>
      <c r="LE149" s="18"/>
      <c r="LF149" s="12"/>
      <c r="LG149" s="18"/>
      <c r="LH149" s="12"/>
      <c r="LI149" s="18"/>
      <c r="LJ149" s="12"/>
      <c r="LK149" s="18"/>
      <c r="LL149" s="12"/>
      <c r="LM149" s="18"/>
      <c r="LN149" s="12"/>
      <c r="LO149" s="18"/>
      <c r="LP149" s="12"/>
      <c r="LQ149" s="18"/>
      <c r="LR149" s="12"/>
      <c r="LS149" s="18"/>
      <c r="LT149" s="12"/>
      <c r="LU149" s="18"/>
      <c r="LV149" s="12"/>
      <c r="LW149" s="18"/>
      <c r="LX149" s="12"/>
      <c r="LY149" s="18"/>
      <c r="LZ149" s="12"/>
      <c r="MA149" s="18"/>
      <c r="MB149" s="12"/>
      <c r="MC149" s="18"/>
      <c r="MD149" s="12"/>
      <c r="ME149" s="18"/>
      <c r="MF149" s="12"/>
      <c r="MG149" s="18"/>
      <c r="MH149" s="12"/>
      <c r="MI149" s="18"/>
      <c r="MJ149" s="12"/>
      <c r="MK149" s="18"/>
      <c r="ML149" s="12"/>
      <c r="MM149" s="18"/>
      <c r="MN149" s="12"/>
      <c r="MO149" s="18"/>
      <c r="MP149" s="12"/>
      <c r="MQ149" s="18"/>
      <c r="MR149" s="12"/>
      <c r="MS149" s="18"/>
      <c r="MT149" s="12"/>
      <c r="MU149" s="18"/>
      <c r="MV149" s="12"/>
      <c r="MW149" s="18"/>
      <c r="MX149" s="12"/>
      <c r="MY149" s="18"/>
      <c r="MZ149" s="12"/>
      <c r="NA149" s="18"/>
      <c r="NB149" s="12"/>
      <c r="NC149" s="18"/>
      <c r="ND149" s="12"/>
      <c r="NE149" s="18"/>
      <c r="NF149" s="12"/>
      <c r="NG149" s="18"/>
      <c r="NH149" s="12"/>
      <c r="NI149" s="18"/>
      <c r="NJ149" s="12"/>
      <c r="NK149" s="18"/>
      <c r="NL149" s="12"/>
      <c r="NM149" s="18"/>
      <c r="NN149" s="12"/>
      <c r="NO149" s="18"/>
      <c r="NP149" s="12"/>
      <c r="NQ149" s="18"/>
      <c r="NR149" s="12"/>
      <c r="NS149" s="18"/>
      <c r="NT149" s="12"/>
      <c r="NU149" s="18"/>
      <c r="NV149" s="12"/>
      <c r="NW149" s="18"/>
      <c r="NX149" s="12"/>
      <c r="NY149" s="18"/>
      <c r="NZ149" s="12"/>
      <c r="OA149" s="18"/>
      <c r="OB149" s="12"/>
      <c r="OC149" s="18"/>
      <c r="OD149" s="12"/>
      <c r="OE149" s="18"/>
      <c r="OF149" s="12"/>
      <c r="OG149" s="18"/>
      <c r="OH149" s="12"/>
      <c r="OI149" s="18"/>
      <c r="OJ149" s="12"/>
      <c r="OK149" s="18"/>
      <c r="OL149" s="12"/>
      <c r="OM149" s="18"/>
      <c r="ON149" s="12"/>
      <c r="OO149" s="18"/>
      <c r="OP149" s="12"/>
      <c r="OQ149" s="18"/>
      <c r="OR149" s="12"/>
      <c r="OS149" s="18"/>
      <c r="OT149" s="12"/>
      <c r="OU149" s="18"/>
      <c r="OV149" s="12"/>
      <c r="OW149" s="18"/>
      <c r="OX149" s="12"/>
      <c r="OY149" s="18"/>
      <c r="OZ149" s="12"/>
      <c r="PA149" s="18"/>
      <c r="PB149" s="12"/>
      <c r="PC149" s="18"/>
      <c r="PD149" s="12"/>
      <c r="PE149" s="18"/>
      <c r="PF149" s="12"/>
      <c r="PG149" s="18"/>
      <c r="PH149" s="12"/>
      <c r="PI149" s="18"/>
      <c r="PJ149" s="12"/>
      <c r="PK149" s="18"/>
      <c r="PL149" s="12"/>
      <c r="PM149" s="18"/>
      <c r="PN149" s="12"/>
      <c r="PO149" s="18"/>
      <c r="PP149" s="12"/>
      <c r="PQ149" s="18"/>
      <c r="PR149" s="12"/>
      <c r="PS149" s="18"/>
      <c r="PT149" s="12"/>
      <c r="PU149" s="18"/>
      <c r="PV149" s="12"/>
      <c r="PW149" s="18"/>
      <c r="PX149" s="12"/>
      <c r="PY149" s="18"/>
      <c r="PZ149" s="12"/>
      <c r="QA149" s="18"/>
      <c r="QB149" s="12"/>
      <c r="QC149" s="18"/>
      <c r="QD149" s="12"/>
      <c r="QE149" s="18"/>
      <c r="QF149" s="12"/>
      <c r="QG149" s="18"/>
      <c r="QH149" s="12"/>
      <c r="QI149" s="18"/>
      <c r="QJ149" s="12"/>
      <c r="QK149" s="18"/>
      <c r="QL149" s="12"/>
      <c r="QM149" s="18"/>
      <c r="QN149" s="12"/>
      <c r="QO149" s="18"/>
      <c r="QP149" s="12"/>
      <c r="QQ149" s="18"/>
      <c r="QR149" s="12"/>
      <c r="QS149" s="18"/>
      <c r="QT149" s="12"/>
      <c r="QU149" s="18"/>
      <c r="QV149" s="12"/>
      <c r="QW149" s="18"/>
      <c r="QX149" s="12"/>
      <c r="QY149" s="18"/>
      <c r="QZ149" s="12"/>
      <c r="RA149" s="18"/>
      <c r="RB149" s="12"/>
      <c r="RC149" s="18"/>
      <c r="RD149" s="12"/>
      <c r="RE149" s="18"/>
      <c r="RF149" s="12"/>
      <c r="RG149" s="18"/>
      <c r="RH149" s="12"/>
      <c r="RI149" s="18"/>
      <c r="RJ149" s="12"/>
      <c r="RK149" s="18"/>
      <c r="RL149" s="12"/>
      <c r="RM149" s="18"/>
      <c r="RN149" s="12"/>
      <c r="RO149" s="18"/>
      <c r="RP149" s="12"/>
      <c r="RQ149" s="18"/>
      <c r="RR149" s="12"/>
      <c r="RS149" s="18"/>
      <c r="RT149" s="12"/>
      <c r="RU149" s="18"/>
      <c r="RV149" s="12"/>
      <c r="RW149" s="18"/>
      <c r="RX149" s="12"/>
      <c r="RY149" s="18"/>
      <c r="RZ149" s="12"/>
      <c r="SA149" s="18"/>
      <c r="SB149" s="12"/>
      <c r="SC149" s="18"/>
      <c r="SD149" s="12"/>
      <c r="SE149" s="18"/>
      <c r="SF149" s="12"/>
      <c r="SG149" s="18"/>
      <c r="SH149" s="12"/>
      <c r="SI149" s="18"/>
      <c r="SJ149" s="12"/>
      <c r="SK149" s="18"/>
      <c r="SL149" s="12"/>
      <c r="SM149" s="18"/>
      <c r="SN149" s="12"/>
      <c r="SO149" s="18"/>
      <c r="SP149" s="12"/>
      <c r="SQ149" s="18"/>
      <c r="SR149" s="12"/>
      <c r="SS149" s="18"/>
      <c r="ST149" s="12"/>
      <c r="SU149" s="18"/>
      <c r="SV149" s="12"/>
      <c r="SW149" s="18"/>
      <c r="SX149" s="12"/>
      <c r="SY149" s="18"/>
      <c r="SZ149" s="12"/>
      <c r="TA149" s="18"/>
      <c r="TB149" s="12"/>
      <c r="TC149" s="18"/>
      <c r="TD149" s="12"/>
      <c r="TE149" s="18"/>
      <c r="TF149" s="12"/>
      <c r="TG149" s="18"/>
      <c r="TH149" s="12"/>
      <c r="TI149" s="18"/>
      <c r="TJ149" s="12"/>
      <c r="TK149" s="18"/>
      <c r="TL149" s="12"/>
      <c r="TM149" s="18"/>
      <c r="TN149" s="12"/>
      <c r="TO149" s="18"/>
      <c r="TP149" s="12"/>
      <c r="TQ149" s="18"/>
      <c r="TR149" s="12"/>
      <c r="TS149" s="18"/>
      <c r="TT149" s="12"/>
      <c r="TU149" s="18"/>
      <c r="TV149" s="12"/>
      <c r="TW149" s="18"/>
      <c r="TX149" s="12"/>
      <c r="TY149" s="18"/>
      <c r="TZ149" s="12"/>
      <c r="UA149" s="18"/>
      <c r="UB149" s="12"/>
      <c r="UC149" s="18"/>
      <c r="UD149" s="12"/>
      <c r="UE149" s="18"/>
      <c r="UF149" s="12"/>
      <c r="UG149" s="18"/>
      <c r="UH149" s="12"/>
      <c r="UI149" s="18"/>
      <c r="UJ149" s="12"/>
      <c r="UK149" s="18"/>
      <c r="UL149" s="12"/>
      <c r="UM149" s="18"/>
      <c r="UN149" s="12"/>
      <c r="UO149" s="18"/>
      <c r="UP149" s="12"/>
      <c r="UQ149" s="18"/>
      <c r="UR149" s="12"/>
      <c r="US149" s="18"/>
      <c r="UT149" s="12"/>
      <c r="UU149" s="18"/>
      <c r="UV149" s="12"/>
      <c r="UW149" s="18"/>
      <c r="UX149" s="12"/>
      <c r="UY149" s="18"/>
      <c r="UZ149" s="12"/>
      <c r="VA149" s="18"/>
      <c r="VB149" s="12"/>
      <c r="VC149" s="18"/>
      <c r="VD149" s="12"/>
      <c r="VE149" s="18"/>
      <c r="VF149" s="12"/>
      <c r="VG149" s="18"/>
      <c r="VH149" s="12"/>
      <c r="VI149" s="18"/>
      <c r="VJ149" s="12"/>
      <c r="VK149" s="18"/>
      <c r="VL149" s="12"/>
      <c r="VM149" s="18"/>
      <c r="VN149" s="12"/>
      <c r="VO149" s="18"/>
      <c r="VP149" s="12"/>
      <c r="VQ149" s="18"/>
      <c r="VR149" s="12"/>
      <c r="VS149" s="18"/>
      <c r="VT149" s="12"/>
      <c r="VU149" s="18"/>
      <c r="VV149" s="12"/>
      <c r="VW149" s="18"/>
      <c r="VX149" s="12"/>
      <c r="VY149" s="18"/>
      <c r="VZ149" s="12"/>
      <c r="WA149" s="18"/>
      <c r="WB149" s="12"/>
      <c r="WC149" s="18"/>
      <c r="WD149" s="12"/>
      <c r="WE149" s="18"/>
      <c r="WF149" s="12"/>
      <c r="WG149" s="18"/>
      <c r="WH149" s="12"/>
      <c r="WI149" s="18"/>
      <c r="WJ149" s="12"/>
      <c r="WK149" s="18"/>
      <c r="WL149" s="12"/>
      <c r="WM149" s="18"/>
      <c r="WN149" s="12"/>
      <c r="WO149" s="18"/>
      <c r="WP149" s="12"/>
      <c r="WQ149" s="18"/>
      <c r="WR149" s="12"/>
      <c r="WS149" s="18"/>
      <c r="WT149" s="12"/>
      <c r="WU149" s="18"/>
      <c r="WV149" s="12"/>
      <c r="WW149" s="18"/>
      <c r="WX149" s="12"/>
      <c r="WY149" s="18"/>
      <c r="WZ149" s="12"/>
      <c r="XA149" s="18"/>
      <c r="XB149" s="12"/>
      <c r="XC149" s="18"/>
      <c r="XD149" s="12"/>
      <c r="XE149" s="18"/>
      <c r="XF149" s="12"/>
      <c r="XG149" s="18"/>
      <c r="XH149" s="12"/>
      <c r="XI149" s="18"/>
      <c r="XJ149" s="12"/>
      <c r="XK149" s="18"/>
      <c r="XL149" s="12"/>
      <c r="XM149" s="18"/>
      <c r="XN149" s="12"/>
      <c r="XO149" s="18"/>
      <c r="XP149" s="12"/>
      <c r="XQ149" s="18"/>
      <c r="XR149" s="12"/>
      <c r="XS149" s="18"/>
      <c r="XT149" s="12"/>
      <c r="XU149" s="18"/>
      <c r="XV149" s="12"/>
      <c r="XW149" s="18"/>
      <c r="XX149" s="12"/>
      <c r="XY149" s="18"/>
      <c r="XZ149" s="12"/>
      <c r="YA149" s="18"/>
      <c r="YB149" s="12"/>
      <c r="YC149" s="18"/>
      <c r="YD149" s="12"/>
      <c r="YE149" s="18"/>
      <c r="YF149" s="12"/>
      <c r="YG149" s="18"/>
      <c r="YH149" s="12"/>
      <c r="YI149" s="18"/>
      <c r="YJ149" s="12"/>
      <c r="YK149" s="18"/>
      <c r="YL149" s="12"/>
      <c r="YM149" s="18"/>
      <c r="YN149" s="12"/>
      <c r="YO149" s="18"/>
      <c r="YP149" s="12"/>
      <c r="YQ149" s="18"/>
      <c r="YR149" s="12"/>
      <c r="YS149" s="18"/>
      <c r="YT149" s="12"/>
      <c r="YU149" s="18"/>
      <c r="YV149" s="12"/>
      <c r="YW149" s="18"/>
      <c r="YX149" s="12"/>
      <c r="YY149" s="18"/>
      <c r="YZ149" s="12"/>
      <c r="ZA149" s="18"/>
      <c r="ZB149" s="12"/>
      <c r="ZC149" s="18"/>
      <c r="ZD149" s="12"/>
      <c r="ZE149" s="18"/>
      <c r="ZF149" s="12"/>
      <c r="ZG149" s="18"/>
      <c r="ZH149" s="12"/>
      <c r="ZI149" s="18"/>
      <c r="ZJ149" s="12"/>
      <c r="ZK149" s="18"/>
      <c r="ZL149" s="12"/>
      <c r="ZM149" s="18"/>
      <c r="ZN149" s="12"/>
      <c r="ZO149" s="18"/>
      <c r="ZP149" s="12"/>
      <c r="ZQ149" s="18"/>
      <c r="ZR149" s="12"/>
      <c r="ZS149" s="18"/>
      <c r="ZT149" s="12"/>
      <c r="ZU149" s="18"/>
      <c r="ZV149" s="12"/>
      <c r="ZW149" s="18"/>
      <c r="ZX149" s="12"/>
      <c r="ZY149" s="18"/>
      <c r="ZZ149" s="12"/>
      <c r="AAA149" s="18"/>
      <c r="AAB149" s="12"/>
      <c r="AAC149" s="18"/>
      <c r="AAD149" s="12"/>
      <c r="AAE149" s="18"/>
      <c r="AAF149" s="12"/>
      <c r="AAG149" s="18"/>
      <c r="AAH149" s="12"/>
      <c r="AAI149" s="18"/>
      <c r="AAJ149" s="12"/>
      <c r="AAK149" s="18"/>
      <c r="AAL149" s="12"/>
      <c r="AAM149" s="18"/>
      <c r="AAN149" s="12"/>
      <c r="AAO149" s="18"/>
      <c r="AAP149" s="12"/>
      <c r="AAQ149" s="18"/>
      <c r="AAR149" s="12"/>
      <c r="AAS149" s="18"/>
      <c r="AAT149" s="12"/>
      <c r="AAU149" s="18"/>
      <c r="AAV149" s="12"/>
      <c r="AAW149" s="18"/>
      <c r="AAX149" s="12"/>
      <c r="AAY149" s="18"/>
      <c r="AAZ149" s="12"/>
      <c r="ABA149" s="18"/>
      <c r="ABB149" s="12"/>
      <c r="ABC149" s="18"/>
      <c r="ABD149" s="12"/>
      <c r="ABE149" s="18"/>
      <c r="ABF149" s="12"/>
      <c r="ABG149" s="18"/>
      <c r="ABH149" s="12"/>
      <c r="ABI149" s="18"/>
      <c r="ABJ149" s="12"/>
      <c r="ABK149" s="18"/>
      <c r="ABL149" s="12"/>
      <c r="ABM149" s="18"/>
      <c r="ABN149" s="12"/>
      <c r="ABO149" s="18"/>
      <c r="ABP149" s="12"/>
      <c r="ABQ149" s="18"/>
      <c r="ABR149" s="12"/>
      <c r="ABS149" s="18"/>
      <c r="ABT149" s="12"/>
      <c r="ABU149" s="18"/>
      <c r="ABV149" s="12"/>
      <c r="ABW149" s="18"/>
      <c r="ABX149" s="12"/>
      <c r="ABY149" s="18"/>
      <c r="ABZ149" s="12"/>
      <c r="ACA149" s="18"/>
      <c r="ACB149" s="12"/>
      <c r="ACC149" s="18"/>
      <c r="ACD149" s="12"/>
      <c r="ACE149" s="18"/>
      <c r="ACF149" s="12"/>
      <c r="ACG149" s="18"/>
      <c r="ACH149" s="12"/>
      <c r="ACI149" s="18"/>
      <c r="ACJ149" s="12"/>
      <c r="ACK149" s="18"/>
      <c r="ACL149" s="12"/>
      <c r="ACM149" s="18"/>
      <c r="ACN149" s="12"/>
      <c r="ACO149" s="18"/>
      <c r="ACP149" s="12"/>
      <c r="ACQ149" s="18"/>
      <c r="ACR149" s="12"/>
      <c r="ACS149" s="18"/>
      <c r="ACT149" s="12"/>
      <c r="ACU149" s="18"/>
      <c r="ACV149" s="12"/>
      <c r="ACW149" s="18"/>
      <c r="ACX149" s="12"/>
      <c r="ACY149" s="18"/>
      <c r="ACZ149" s="12"/>
      <c r="ADA149" s="18"/>
      <c r="ADB149" s="12"/>
      <c r="ADC149" s="18"/>
      <c r="ADD149" s="12"/>
      <c r="ADE149" s="18"/>
      <c r="ADF149" s="12"/>
      <c r="ADG149" s="18"/>
      <c r="ADH149" s="12"/>
      <c r="ADI149" s="18"/>
      <c r="ADJ149" s="12"/>
      <c r="ADK149" s="18"/>
      <c r="ADL149" s="12"/>
      <c r="ADM149" s="18"/>
      <c r="ADN149" s="12"/>
      <c r="ADO149" s="18"/>
      <c r="ADP149" s="12"/>
      <c r="ADQ149" s="18"/>
      <c r="ADR149" s="12"/>
      <c r="ADS149" s="18"/>
      <c r="ADT149" s="12"/>
      <c r="ADU149" s="18"/>
      <c r="ADV149" s="12"/>
      <c r="ADW149" s="18"/>
      <c r="ADX149" s="12"/>
      <c r="ADY149" s="18"/>
      <c r="ADZ149" s="12"/>
      <c r="AEA149" s="18"/>
      <c r="AEB149" s="12"/>
      <c r="AEC149" s="18"/>
      <c r="AED149" s="12"/>
      <c r="AEE149" s="18"/>
      <c r="AEF149" s="12"/>
      <c r="AEG149" s="18"/>
      <c r="AEH149" s="12"/>
      <c r="AEI149" s="18"/>
      <c r="AEJ149" s="12"/>
      <c r="AEK149" s="18"/>
      <c r="AEL149" s="12"/>
      <c r="AEM149" s="18"/>
      <c r="AEN149" s="12"/>
      <c r="AEO149" s="18"/>
      <c r="AEP149" s="12"/>
      <c r="AEQ149" s="18"/>
      <c r="AER149" s="12"/>
      <c r="AES149" s="18"/>
      <c r="AET149" s="12"/>
      <c r="AEU149" s="18"/>
      <c r="AEV149" s="12"/>
      <c r="AEW149" s="18"/>
      <c r="AEX149" s="12"/>
      <c r="AEY149" s="18"/>
      <c r="AEZ149" s="12"/>
      <c r="AFA149" s="18"/>
      <c r="AFB149" s="12"/>
      <c r="AFC149" s="18"/>
      <c r="AFD149" s="12"/>
      <c r="AFE149" s="18"/>
      <c r="AFF149" s="12"/>
      <c r="AFG149" s="18"/>
      <c r="AFH149" s="12"/>
      <c r="AFI149" s="18"/>
      <c r="AFJ149" s="12"/>
      <c r="AFK149" s="18"/>
      <c r="AFL149" s="12"/>
      <c r="AFM149" s="18"/>
      <c r="AFN149" s="12"/>
      <c r="AFO149" s="18"/>
      <c r="AFP149" s="12"/>
      <c r="AFQ149" s="18"/>
      <c r="AFR149" s="12"/>
      <c r="AFS149" s="18"/>
      <c r="AFT149" s="12"/>
      <c r="AFU149" s="18"/>
      <c r="AFV149" s="12"/>
      <c r="AFW149" s="18"/>
      <c r="AFX149" s="12"/>
      <c r="AFY149" s="18"/>
      <c r="AFZ149" s="12"/>
      <c r="AGA149" s="18"/>
      <c r="AGB149" s="12"/>
      <c r="AGC149" s="18"/>
      <c r="AGD149" s="12"/>
      <c r="AGE149" s="18"/>
      <c r="AGF149" s="12"/>
      <c r="AGG149" s="18"/>
      <c r="AGH149" s="12"/>
      <c r="AGI149" s="18"/>
      <c r="AGJ149" s="12"/>
      <c r="AGK149" s="18"/>
      <c r="AGL149" s="12"/>
      <c r="AGM149" s="18"/>
      <c r="AGN149" s="12"/>
      <c r="AGO149" s="18"/>
      <c r="AGP149" s="12"/>
      <c r="AGQ149" s="18"/>
      <c r="AGR149" s="12"/>
      <c r="AGS149" s="18"/>
      <c r="AGT149" s="12"/>
      <c r="AGU149" s="18"/>
      <c r="AGV149" s="12"/>
      <c r="AGW149" s="18"/>
      <c r="AGX149" s="12"/>
      <c r="AGY149" s="18"/>
      <c r="AGZ149" s="12"/>
      <c r="AHA149" s="18"/>
      <c r="AHB149" s="12"/>
      <c r="AHC149" s="18"/>
      <c r="AHD149" s="12"/>
      <c r="AHE149" s="18"/>
      <c r="AHF149" s="12"/>
      <c r="AHG149" s="18"/>
      <c r="AHH149" s="12"/>
      <c r="AHI149" s="18"/>
      <c r="AHJ149" s="12"/>
      <c r="AHK149" s="18"/>
      <c r="AHL149" s="12"/>
      <c r="AHM149" s="18"/>
      <c r="AHN149" s="12"/>
      <c r="AHO149" s="18"/>
      <c r="AHP149" s="12"/>
      <c r="AHQ149" s="18"/>
      <c r="AHR149" s="12"/>
      <c r="AHS149" s="18"/>
      <c r="AHT149" s="12"/>
      <c r="AHU149" s="18"/>
      <c r="AHV149" s="12"/>
      <c r="AHW149" s="18"/>
      <c r="AHX149" s="12"/>
      <c r="AHY149" s="18"/>
      <c r="AHZ149" s="12"/>
      <c r="AIA149" s="18"/>
      <c r="AIB149" s="12"/>
      <c r="AIC149" s="18"/>
      <c r="AID149" s="12"/>
      <c r="AIE149" s="18"/>
      <c r="AIF149" s="12"/>
      <c r="AIG149" s="18"/>
      <c r="AIH149" s="12"/>
      <c r="AII149" s="18"/>
      <c r="AIJ149" s="12"/>
      <c r="AIK149" s="18"/>
      <c r="AIL149" s="12"/>
      <c r="AIM149" s="18"/>
      <c r="AIN149" s="12"/>
      <c r="AIO149" s="18"/>
      <c r="AIP149" s="12"/>
      <c r="AIQ149" s="18"/>
      <c r="AIR149" s="12"/>
      <c r="AIS149" s="18"/>
      <c r="AIT149" s="12"/>
      <c r="AIU149" s="18"/>
      <c r="AIV149" s="12"/>
      <c r="AIW149" s="18"/>
      <c r="AIX149" s="12"/>
      <c r="AIY149" s="18"/>
      <c r="AIZ149" s="12"/>
      <c r="AJA149" s="18"/>
      <c r="AJB149" s="12"/>
      <c r="AJC149" s="18"/>
      <c r="AJD149" s="12"/>
      <c r="AJE149" s="18"/>
      <c r="AJF149" s="12"/>
      <c r="AJG149" s="18"/>
      <c r="AJH149" s="12"/>
      <c r="AJI149" s="18"/>
      <c r="AJJ149" s="12"/>
      <c r="AJK149" s="18"/>
      <c r="AJL149" s="12"/>
      <c r="AJM149" s="18"/>
      <c r="AJN149" s="12"/>
      <c r="AJO149" s="18"/>
      <c r="AJP149" s="12"/>
      <c r="AJQ149" s="18"/>
      <c r="AJR149" s="12"/>
      <c r="AJS149" s="18"/>
      <c r="AJT149" s="12"/>
      <c r="AJU149" s="18"/>
      <c r="AJV149" s="12"/>
      <c r="AJW149" s="18"/>
      <c r="AJX149" s="12"/>
      <c r="AJY149" s="18"/>
      <c r="AJZ149" s="12"/>
      <c r="AKA149" s="18"/>
      <c r="AKB149" s="12"/>
      <c r="AKC149" s="18"/>
      <c r="AKD149" s="12"/>
      <c r="AKE149" s="18"/>
      <c r="AKF149" s="12"/>
      <c r="AKG149" s="18"/>
      <c r="AKH149" s="12"/>
      <c r="AKI149" s="18"/>
      <c r="AKJ149" s="12"/>
      <c r="AKK149" s="18"/>
      <c r="AKL149" s="12"/>
      <c r="AKM149" s="18"/>
      <c r="AKN149" s="12"/>
      <c r="AKO149" s="18"/>
      <c r="AKP149" s="12"/>
      <c r="AKQ149" s="18"/>
      <c r="AKR149" s="12"/>
      <c r="AKS149" s="18"/>
      <c r="AKT149" s="12"/>
      <c r="AKU149" s="18"/>
      <c r="AKV149" s="12"/>
      <c r="AKW149" s="18"/>
      <c r="AKX149" s="12"/>
      <c r="AKY149" s="18"/>
      <c r="AKZ149" s="12"/>
      <c r="ALA149" s="18"/>
      <c r="ALB149" s="12"/>
      <c r="ALC149" s="18"/>
      <c r="ALD149" s="12"/>
      <c r="ALE149" s="18"/>
      <c r="ALF149" s="12"/>
      <c r="ALG149" s="18"/>
      <c r="ALH149" s="12"/>
      <c r="ALI149" s="18"/>
      <c r="ALJ149" s="12"/>
      <c r="ALK149" s="18"/>
      <c r="ALL149" s="12"/>
      <c r="ALM149" s="18"/>
      <c r="ALN149" s="12"/>
      <c r="ALO149" s="18"/>
      <c r="ALP149" s="12"/>
      <c r="ALQ149" s="18"/>
      <c r="ALR149" s="12"/>
      <c r="ALS149" s="18"/>
      <c r="ALT149" s="12"/>
      <c r="ALU149" s="18"/>
      <c r="ALV149" s="12"/>
      <c r="ALW149" s="18"/>
      <c r="ALX149" s="12"/>
      <c r="ALY149" s="18"/>
      <c r="ALZ149" s="12"/>
      <c r="AMA149" s="18"/>
      <c r="AMB149" s="12"/>
      <c r="AMC149" s="18"/>
      <c r="AMD149" s="12"/>
      <c r="AME149" s="18"/>
      <c r="AMF149" s="12"/>
      <c r="AMG149" s="18"/>
      <c r="AMH149" s="12"/>
      <c r="AMI149" s="18"/>
      <c r="AMJ149" s="12"/>
      <c r="AMK149" s="18"/>
      <c r="AML149" s="12"/>
      <c r="AMM149" s="18"/>
      <c r="AMN149" s="12"/>
      <c r="AMO149" s="18"/>
      <c r="AMP149" s="12"/>
      <c r="AMQ149" s="18"/>
      <c r="AMR149" s="12"/>
      <c r="AMS149" s="18"/>
      <c r="AMT149" s="12"/>
      <c r="AMU149" s="18"/>
      <c r="AMV149" s="12"/>
      <c r="AMW149" s="18"/>
      <c r="AMX149" s="12"/>
      <c r="AMY149" s="18"/>
      <c r="AMZ149" s="12"/>
      <c r="ANA149" s="18"/>
      <c r="ANB149" s="12"/>
      <c r="ANC149" s="18"/>
      <c r="AND149" s="12"/>
      <c r="ANE149" s="18"/>
      <c r="ANF149" s="12"/>
      <c r="ANG149" s="18"/>
      <c r="ANH149" s="12"/>
      <c r="ANI149" s="18"/>
      <c r="ANJ149" s="12"/>
      <c r="ANK149" s="18"/>
      <c r="ANL149" s="12"/>
      <c r="ANM149" s="18"/>
      <c r="ANN149" s="12"/>
      <c r="ANO149" s="18"/>
      <c r="ANP149" s="12"/>
      <c r="ANQ149" s="18"/>
      <c r="ANR149" s="12"/>
      <c r="ANS149" s="18"/>
      <c r="ANT149" s="12"/>
      <c r="ANU149" s="18"/>
      <c r="ANV149" s="12"/>
      <c r="ANW149" s="18"/>
      <c r="ANX149" s="12"/>
      <c r="ANY149" s="18"/>
      <c r="ANZ149" s="12"/>
      <c r="AOA149" s="18"/>
      <c r="AOB149" s="12"/>
      <c r="AOC149" s="18"/>
      <c r="AOD149" s="12"/>
      <c r="AOE149" s="18"/>
      <c r="AOF149" s="12"/>
      <c r="AOG149" s="18"/>
      <c r="AOH149" s="12"/>
      <c r="AOI149" s="18"/>
      <c r="AOJ149" s="12"/>
      <c r="AOK149" s="18"/>
      <c r="AOL149" s="12"/>
      <c r="AOM149" s="18"/>
      <c r="AON149" s="12"/>
      <c r="AOO149" s="18"/>
      <c r="AOP149" s="12"/>
      <c r="AOQ149" s="18"/>
      <c r="AOR149" s="12"/>
      <c r="AOS149" s="18"/>
      <c r="AOT149" s="12"/>
      <c r="AOU149" s="18"/>
      <c r="AOV149" s="12"/>
      <c r="AOW149" s="18"/>
      <c r="AOX149" s="12"/>
      <c r="AOY149" s="18"/>
      <c r="AOZ149" s="12"/>
      <c r="APA149" s="18"/>
      <c r="APB149" s="12"/>
      <c r="APC149" s="18"/>
      <c r="APD149" s="12"/>
      <c r="APE149" s="18"/>
      <c r="APF149" s="12"/>
      <c r="APG149" s="18"/>
      <c r="APH149" s="12"/>
      <c r="API149" s="18"/>
      <c r="APJ149" s="12"/>
      <c r="APK149" s="18"/>
      <c r="APL149" s="12"/>
      <c r="APM149" s="18"/>
      <c r="APN149" s="12"/>
      <c r="APO149" s="18"/>
      <c r="APP149" s="12"/>
      <c r="APQ149" s="18"/>
      <c r="APR149" s="12"/>
      <c r="APS149" s="18"/>
      <c r="APT149" s="12"/>
      <c r="APU149" s="18"/>
      <c r="APV149" s="12"/>
      <c r="APW149" s="18"/>
      <c r="APX149" s="12"/>
      <c r="APY149" s="18"/>
      <c r="APZ149" s="12"/>
      <c r="AQA149" s="18"/>
      <c r="AQB149" s="12"/>
      <c r="AQC149" s="18"/>
      <c r="AQD149" s="12"/>
      <c r="AQE149" s="18"/>
      <c r="AQF149" s="12"/>
      <c r="AQG149" s="18"/>
      <c r="AQH149" s="12"/>
      <c r="AQI149" s="18"/>
      <c r="AQJ149" s="12"/>
      <c r="AQK149" s="18"/>
      <c r="AQL149" s="12"/>
      <c r="AQM149" s="18"/>
      <c r="AQN149" s="12"/>
      <c r="AQO149" s="18"/>
      <c r="AQP149" s="12"/>
      <c r="AQQ149" s="18"/>
      <c r="AQR149" s="12"/>
      <c r="AQS149" s="18"/>
      <c r="AQT149" s="12"/>
      <c r="AQU149" s="18"/>
      <c r="AQV149" s="12"/>
      <c r="AQW149" s="18"/>
      <c r="AQX149" s="12"/>
      <c r="AQY149" s="18"/>
      <c r="AQZ149" s="12"/>
      <c r="ARA149" s="18"/>
      <c r="ARB149" s="12"/>
      <c r="ARC149" s="18"/>
      <c r="ARD149" s="12"/>
      <c r="ARE149" s="18"/>
      <c r="ARF149" s="12"/>
      <c r="ARG149" s="18"/>
      <c r="ARH149" s="12"/>
      <c r="ARI149" s="18"/>
      <c r="ARJ149" s="12"/>
      <c r="ARK149" s="18"/>
      <c r="ARL149" s="12"/>
      <c r="ARM149" s="18"/>
      <c r="ARN149" s="12"/>
      <c r="ARO149" s="18"/>
      <c r="ARP149" s="12"/>
      <c r="ARQ149" s="18"/>
      <c r="ARR149" s="12"/>
      <c r="ARS149" s="18"/>
      <c r="ART149" s="12"/>
      <c r="ARU149" s="18"/>
      <c r="ARV149" s="12"/>
      <c r="ARW149" s="18"/>
      <c r="ARX149" s="12"/>
      <c r="ARY149" s="18"/>
      <c r="ARZ149" s="12"/>
      <c r="ASA149" s="18"/>
      <c r="ASB149" s="12"/>
      <c r="ASC149" s="18"/>
      <c r="ASD149" s="12"/>
      <c r="ASE149" s="18"/>
      <c r="ASF149" s="12"/>
      <c r="ASG149" s="18"/>
      <c r="ASH149" s="12"/>
      <c r="ASI149" s="18"/>
      <c r="ASJ149" s="12"/>
      <c r="ASK149" s="18"/>
      <c r="ASL149" s="12"/>
      <c r="ASM149" s="18"/>
      <c r="ASN149" s="12"/>
      <c r="ASO149" s="18"/>
      <c r="ASP149" s="12"/>
      <c r="ASQ149" s="18"/>
      <c r="ASR149" s="12"/>
      <c r="ASS149" s="18"/>
      <c r="AST149" s="12"/>
      <c r="ASU149" s="18"/>
      <c r="ASV149" s="12"/>
      <c r="ASW149" s="18"/>
      <c r="ASX149" s="12"/>
      <c r="ASY149" s="18"/>
      <c r="ASZ149" s="12"/>
      <c r="ATA149" s="18"/>
      <c r="ATB149" s="12"/>
      <c r="ATC149" s="18"/>
      <c r="ATD149" s="12"/>
      <c r="ATE149" s="18"/>
      <c r="ATF149" s="12"/>
      <c r="ATG149" s="18"/>
      <c r="ATH149" s="12"/>
      <c r="ATI149" s="18"/>
      <c r="ATJ149" s="12"/>
      <c r="ATK149" s="18"/>
      <c r="ATL149" s="12"/>
      <c r="ATM149" s="18"/>
      <c r="ATN149" s="12"/>
      <c r="ATO149" s="18"/>
      <c r="ATP149" s="12"/>
      <c r="ATQ149" s="18"/>
      <c r="ATR149" s="12"/>
      <c r="ATS149" s="18"/>
      <c r="ATT149" s="12"/>
      <c r="ATU149" s="18"/>
      <c r="ATV149" s="12"/>
      <c r="ATW149" s="18"/>
      <c r="ATX149" s="12"/>
      <c r="ATY149" s="18"/>
      <c r="ATZ149" s="12"/>
      <c r="AUA149" s="18"/>
      <c r="AUB149" s="12"/>
      <c r="AUC149" s="18"/>
      <c r="AUD149" s="12"/>
      <c r="AUE149" s="18"/>
      <c r="AUF149" s="12"/>
      <c r="AUG149" s="18"/>
      <c r="AUH149" s="12"/>
      <c r="AUI149" s="18"/>
      <c r="AUJ149" s="12"/>
      <c r="AUK149" s="18"/>
      <c r="AUL149" s="12"/>
      <c r="AUM149" s="18"/>
      <c r="AUN149" s="12"/>
      <c r="AUO149" s="18"/>
      <c r="AUP149" s="12"/>
      <c r="AUQ149" s="18"/>
      <c r="AUR149" s="12"/>
      <c r="AUS149" s="18"/>
      <c r="AUT149" s="12"/>
      <c r="AUU149" s="18"/>
      <c r="AUV149" s="12"/>
      <c r="AUW149" s="18"/>
      <c r="AUX149" s="12"/>
      <c r="AUY149" s="18"/>
      <c r="AUZ149" s="12"/>
      <c r="AVA149" s="18"/>
      <c r="AVB149" s="12"/>
      <c r="AVC149" s="18"/>
      <c r="AVD149" s="12"/>
      <c r="AVE149" s="18"/>
      <c r="AVF149" s="12"/>
      <c r="AVG149" s="18"/>
      <c r="AVH149" s="12"/>
      <c r="AVI149" s="18"/>
      <c r="AVJ149" s="12"/>
      <c r="AVK149" s="18"/>
      <c r="AVL149" s="12"/>
      <c r="AVM149" s="18"/>
      <c r="AVN149" s="12"/>
      <c r="AVO149" s="18"/>
      <c r="AVP149" s="12"/>
      <c r="AVQ149" s="18"/>
      <c r="AVR149" s="12"/>
      <c r="AVS149" s="18"/>
      <c r="AVT149" s="12"/>
      <c r="AVU149" s="18"/>
      <c r="AVV149" s="12"/>
      <c r="AVW149" s="18"/>
      <c r="AVX149" s="12"/>
      <c r="AVY149" s="18"/>
      <c r="AVZ149" s="12"/>
      <c r="AWA149" s="18"/>
      <c r="AWB149" s="12"/>
      <c r="AWC149" s="18"/>
      <c r="AWD149" s="12"/>
      <c r="AWE149" s="18"/>
      <c r="AWF149" s="12"/>
      <c r="AWG149" s="18"/>
      <c r="AWH149" s="12"/>
      <c r="AWI149" s="18"/>
      <c r="AWJ149" s="12"/>
      <c r="AWK149" s="18"/>
      <c r="AWL149" s="12"/>
      <c r="AWM149" s="18"/>
      <c r="AWN149" s="12"/>
      <c r="AWO149" s="18"/>
      <c r="AWP149" s="12"/>
      <c r="AWQ149" s="18"/>
      <c r="AWR149" s="12"/>
      <c r="AWS149" s="18"/>
      <c r="AWT149" s="12"/>
      <c r="AWU149" s="18"/>
      <c r="AWV149" s="12"/>
      <c r="AWW149" s="18"/>
      <c r="AWX149" s="12"/>
      <c r="AWY149" s="18"/>
      <c r="AWZ149" s="12"/>
      <c r="AXA149" s="18"/>
      <c r="AXB149" s="12"/>
      <c r="AXC149" s="18"/>
      <c r="AXD149" s="12"/>
      <c r="AXE149" s="18"/>
      <c r="AXF149" s="12"/>
      <c r="AXG149" s="18"/>
      <c r="AXH149" s="12"/>
      <c r="AXI149" s="18"/>
      <c r="AXJ149" s="12"/>
      <c r="AXK149" s="18"/>
      <c r="AXL149" s="12"/>
      <c r="AXM149" s="18"/>
      <c r="AXN149" s="12"/>
      <c r="AXO149" s="18"/>
      <c r="AXP149" s="12"/>
      <c r="AXQ149" s="18"/>
      <c r="AXR149" s="12"/>
      <c r="AXS149" s="18"/>
      <c r="AXT149" s="12"/>
      <c r="AXU149" s="18"/>
      <c r="AXV149" s="12"/>
      <c r="AXW149" s="18"/>
      <c r="AXX149" s="12"/>
      <c r="AXY149" s="18"/>
      <c r="AXZ149" s="12"/>
      <c r="AYA149" s="18"/>
      <c r="AYB149" s="12"/>
      <c r="AYC149" s="18"/>
      <c r="AYD149" s="12"/>
      <c r="AYE149" s="18"/>
      <c r="AYF149" s="12"/>
      <c r="AYG149" s="18"/>
      <c r="AYH149" s="12"/>
      <c r="AYI149" s="18"/>
      <c r="AYJ149" s="12"/>
      <c r="AYK149" s="18"/>
      <c r="AYL149" s="12"/>
      <c r="AYM149" s="18"/>
      <c r="AYN149" s="12"/>
      <c r="AYO149" s="18"/>
      <c r="AYP149" s="12"/>
      <c r="AYQ149" s="18"/>
      <c r="AYR149" s="12"/>
      <c r="AYS149" s="18"/>
      <c r="AYT149" s="12"/>
      <c r="AYU149" s="18"/>
      <c r="AYV149" s="12"/>
      <c r="AYW149" s="18"/>
      <c r="AYX149" s="12"/>
      <c r="AYY149" s="18"/>
      <c r="AYZ149" s="12"/>
      <c r="AZA149" s="18"/>
      <c r="AZB149" s="12"/>
      <c r="AZC149" s="18"/>
      <c r="AZD149" s="12"/>
      <c r="AZE149" s="18"/>
      <c r="AZF149" s="12"/>
      <c r="AZG149" s="18"/>
      <c r="AZH149" s="12"/>
      <c r="AZI149" s="18"/>
      <c r="AZJ149" s="12"/>
      <c r="AZK149" s="18"/>
      <c r="AZL149" s="12"/>
      <c r="AZM149" s="18"/>
      <c r="AZN149" s="12"/>
      <c r="AZO149" s="18"/>
      <c r="AZP149" s="12"/>
      <c r="AZQ149" s="18"/>
      <c r="AZR149" s="12"/>
      <c r="AZS149" s="18"/>
      <c r="AZT149" s="12"/>
      <c r="AZU149" s="18"/>
      <c r="AZV149" s="12"/>
      <c r="AZW149" s="18"/>
      <c r="AZX149" s="12"/>
      <c r="AZY149" s="18"/>
      <c r="AZZ149" s="12"/>
      <c r="BAA149" s="18"/>
      <c r="BAB149" s="12"/>
      <c r="BAC149" s="18"/>
      <c r="BAD149" s="12"/>
      <c r="BAE149" s="18"/>
      <c r="BAF149" s="12"/>
      <c r="BAG149" s="18"/>
      <c r="BAH149" s="12"/>
      <c r="BAI149" s="18"/>
      <c r="BAJ149" s="12"/>
      <c r="BAK149" s="18"/>
      <c r="BAL149" s="12"/>
      <c r="BAM149" s="18"/>
      <c r="BAN149" s="12"/>
      <c r="BAO149" s="18"/>
      <c r="BAP149" s="12"/>
      <c r="BAQ149" s="18"/>
      <c r="BAR149" s="12"/>
      <c r="BAS149" s="18"/>
      <c r="BAT149" s="12"/>
      <c r="BAU149" s="18"/>
      <c r="BAV149" s="12"/>
      <c r="BAW149" s="18"/>
      <c r="BAX149" s="12"/>
      <c r="BAY149" s="18"/>
      <c r="BAZ149" s="12"/>
      <c r="BBA149" s="18"/>
      <c r="BBB149" s="12"/>
      <c r="BBC149" s="18"/>
      <c r="BBD149" s="12"/>
      <c r="BBE149" s="18"/>
      <c r="BBF149" s="12"/>
      <c r="BBG149" s="18"/>
      <c r="BBH149" s="12"/>
      <c r="BBI149" s="18"/>
      <c r="BBJ149" s="12"/>
      <c r="BBK149" s="18"/>
      <c r="BBL149" s="12"/>
      <c r="BBM149" s="18"/>
      <c r="BBN149" s="12"/>
      <c r="BBO149" s="18"/>
      <c r="BBP149" s="12"/>
      <c r="BBQ149" s="18"/>
      <c r="BBR149" s="12"/>
      <c r="BBS149" s="18"/>
      <c r="BBT149" s="12"/>
      <c r="BBU149" s="18"/>
      <c r="BBV149" s="12"/>
      <c r="BBW149" s="18"/>
      <c r="BBX149" s="12"/>
      <c r="BBY149" s="18"/>
      <c r="BBZ149" s="12"/>
      <c r="BCA149" s="18"/>
      <c r="BCB149" s="12"/>
      <c r="BCC149" s="18"/>
      <c r="BCD149" s="12"/>
      <c r="BCE149" s="18"/>
      <c r="BCF149" s="12"/>
      <c r="BCG149" s="18"/>
      <c r="BCH149" s="12"/>
      <c r="BCI149" s="18"/>
      <c r="BCJ149" s="12"/>
      <c r="BCK149" s="18"/>
      <c r="BCL149" s="12"/>
      <c r="BCM149" s="18"/>
      <c r="BCN149" s="12"/>
      <c r="BCO149" s="18"/>
      <c r="BCP149" s="12"/>
      <c r="BCQ149" s="18"/>
      <c r="BCR149" s="12"/>
      <c r="BCS149" s="18"/>
      <c r="BCT149" s="12"/>
      <c r="BCU149" s="18"/>
      <c r="BCV149" s="12"/>
      <c r="BCW149" s="18"/>
      <c r="BCX149" s="12"/>
      <c r="BCY149" s="18"/>
      <c r="BCZ149" s="12"/>
      <c r="BDA149" s="18"/>
      <c r="BDB149" s="12"/>
      <c r="BDC149" s="18"/>
      <c r="BDD149" s="12"/>
      <c r="BDE149" s="18"/>
      <c r="BDF149" s="12"/>
      <c r="BDG149" s="18"/>
      <c r="BDH149" s="12"/>
      <c r="BDI149" s="18"/>
      <c r="BDJ149" s="12"/>
      <c r="BDK149" s="18"/>
      <c r="BDL149" s="12"/>
      <c r="BDM149" s="18"/>
      <c r="BDN149" s="12"/>
      <c r="BDO149" s="18"/>
      <c r="BDP149" s="12"/>
      <c r="BDQ149" s="18"/>
      <c r="BDR149" s="12"/>
      <c r="BDS149" s="18"/>
      <c r="BDT149" s="12"/>
      <c r="BDU149" s="18"/>
      <c r="BDV149" s="12"/>
      <c r="BDW149" s="18"/>
      <c r="BDX149" s="12"/>
      <c r="BDY149" s="18"/>
      <c r="BDZ149" s="12"/>
      <c r="BEA149" s="18"/>
      <c r="BEB149" s="12"/>
      <c r="BEC149" s="18"/>
      <c r="BED149" s="12"/>
      <c r="BEE149" s="18"/>
      <c r="BEF149" s="12"/>
      <c r="BEG149" s="18"/>
      <c r="BEH149" s="12"/>
      <c r="BEI149" s="18"/>
      <c r="BEJ149" s="12"/>
      <c r="BEK149" s="18"/>
      <c r="BEL149" s="12"/>
      <c r="BEM149" s="18"/>
      <c r="BEN149" s="12"/>
      <c r="BEO149" s="18"/>
      <c r="BEP149" s="12"/>
      <c r="BEQ149" s="18"/>
      <c r="BER149" s="12"/>
      <c r="BES149" s="18"/>
      <c r="BET149" s="12"/>
      <c r="BEU149" s="18"/>
      <c r="BEV149" s="12"/>
      <c r="BEW149" s="18"/>
      <c r="BEX149" s="12"/>
      <c r="BEY149" s="18"/>
      <c r="BEZ149" s="12"/>
      <c r="BFA149" s="18"/>
      <c r="BFB149" s="12"/>
      <c r="BFC149" s="18"/>
      <c r="BFD149" s="12"/>
      <c r="BFE149" s="18"/>
      <c r="BFF149" s="12"/>
      <c r="BFG149" s="18"/>
      <c r="BFH149" s="12"/>
      <c r="BFI149" s="18"/>
      <c r="BFJ149" s="12"/>
      <c r="BFK149" s="18"/>
      <c r="BFL149" s="12"/>
      <c r="BFM149" s="18"/>
      <c r="BFN149" s="12"/>
      <c r="BFO149" s="18"/>
      <c r="BFP149" s="12"/>
      <c r="BFQ149" s="18"/>
      <c r="BFR149" s="12"/>
      <c r="BFS149" s="18"/>
      <c r="BFT149" s="12"/>
      <c r="BFU149" s="18"/>
      <c r="BFV149" s="12"/>
      <c r="BFW149" s="18"/>
      <c r="BFX149" s="12"/>
      <c r="BFY149" s="18"/>
      <c r="BFZ149" s="12"/>
      <c r="BGA149" s="18"/>
      <c r="BGB149" s="12"/>
      <c r="BGC149" s="18"/>
      <c r="BGD149" s="12"/>
      <c r="BGE149" s="18"/>
      <c r="BGF149" s="12"/>
      <c r="BGG149" s="18"/>
      <c r="BGH149" s="12"/>
      <c r="BGI149" s="18"/>
      <c r="BGJ149" s="12"/>
      <c r="BGK149" s="18"/>
      <c r="BGL149" s="12"/>
      <c r="BGM149" s="18"/>
      <c r="BGN149" s="12"/>
      <c r="BGO149" s="18"/>
      <c r="BGP149" s="12"/>
      <c r="BGQ149" s="18"/>
      <c r="BGR149" s="12"/>
      <c r="BGS149" s="18"/>
      <c r="BGT149" s="12"/>
      <c r="BGU149" s="18"/>
      <c r="BGV149" s="12"/>
      <c r="BGW149" s="18"/>
      <c r="BGX149" s="12"/>
      <c r="BGY149" s="18"/>
      <c r="BGZ149" s="12"/>
      <c r="BHA149" s="18"/>
      <c r="BHB149" s="12"/>
      <c r="BHC149" s="18"/>
      <c r="BHD149" s="12"/>
      <c r="BHE149" s="18"/>
      <c r="BHF149" s="12"/>
      <c r="BHG149" s="18"/>
      <c r="BHH149" s="12"/>
      <c r="BHI149" s="18"/>
      <c r="BHJ149" s="12"/>
      <c r="BHK149" s="18"/>
      <c r="BHL149" s="12"/>
      <c r="BHM149" s="18"/>
      <c r="BHN149" s="12"/>
      <c r="BHO149" s="18"/>
      <c r="BHP149" s="12"/>
      <c r="BHQ149" s="18"/>
      <c r="BHR149" s="12"/>
      <c r="BHS149" s="18"/>
      <c r="BHT149" s="12"/>
      <c r="BHU149" s="18"/>
      <c r="BHV149" s="12"/>
      <c r="BHW149" s="18"/>
      <c r="BHX149" s="12"/>
      <c r="BHY149" s="18"/>
      <c r="BHZ149" s="12"/>
      <c r="BIA149" s="18"/>
      <c r="BIB149" s="12"/>
      <c r="BIC149" s="18"/>
      <c r="BID149" s="12"/>
      <c r="BIE149" s="18"/>
      <c r="BIF149" s="12"/>
      <c r="BIG149" s="18"/>
      <c r="BIH149" s="12"/>
      <c r="BII149" s="18"/>
      <c r="BIJ149" s="12"/>
      <c r="BIK149" s="18"/>
      <c r="BIL149" s="12"/>
      <c r="BIM149" s="18"/>
      <c r="BIN149" s="12"/>
      <c r="BIO149" s="18"/>
      <c r="BIP149" s="12"/>
      <c r="BIQ149" s="18"/>
      <c r="BIR149" s="12"/>
      <c r="BIS149" s="18"/>
      <c r="BIT149" s="12"/>
      <c r="BIU149" s="18"/>
      <c r="BIV149" s="12"/>
      <c r="BIW149" s="18"/>
      <c r="BIX149" s="12"/>
      <c r="BIY149" s="18"/>
      <c r="BIZ149" s="12"/>
      <c r="BJA149" s="18"/>
      <c r="BJB149" s="12"/>
      <c r="BJC149" s="18"/>
      <c r="BJD149" s="12"/>
      <c r="BJE149" s="18"/>
      <c r="BJF149" s="12"/>
      <c r="BJG149" s="18"/>
      <c r="BJH149" s="12"/>
      <c r="BJI149" s="18"/>
      <c r="BJJ149" s="12"/>
      <c r="BJK149" s="18"/>
      <c r="BJL149" s="12"/>
      <c r="BJM149" s="18"/>
      <c r="BJN149" s="12"/>
      <c r="BJO149" s="18"/>
      <c r="BJP149" s="12"/>
      <c r="BJQ149" s="18"/>
      <c r="BJR149" s="12"/>
      <c r="BJS149" s="18"/>
      <c r="BJT149" s="12"/>
      <c r="BJU149" s="18"/>
      <c r="BJV149" s="12"/>
      <c r="BJW149" s="18"/>
      <c r="BJX149" s="12"/>
      <c r="BJY149" s="18"/>
      <c r="BJZ149" s="12"/>
      <c r="BKA149" s="18"/>
      <c r="BKB149" s="12"/>
      <c r="BKC149" s="18"/>
      <c r="BKD149" s="12"/>
      <c r="BKE149" s="18"/>
      <c r="BKF149" s="12"/>
      <c r="BKG149" s="18"/>
      <c r="BKH149" s="12"/>
      <c r="BKI149" s="18"/>
      <c r="BKJ149" s="12"/>
      <c r="BKK149" s="18"/>
      <c r="BKL149" s="12"/>
      <c r="BKM149" s="18"/>
      <c r="BKN149" s="12"/>
      <c r="BKO149" s="18"/>
      <c r="BKP149" s="12"/>
      <c r="BKQ149" s="18"/>
      <c r="BKR149" s="12"/>
      <c r="BKS149" s="18"/>
      <c r="BKT149" s="12"/>
      <c r="BKU149" s="18"/>
      <c r="BKV149" s="12"/>
      <c r="BKW149" s="18"/>
      <c r="BKX149" s="12"/>
      <c r="BKY149" s="18"/>
      <c r="BKZ149" s="12"/>
      <c r="BLA149" s="18"/>
      <c r="BLB149" s="12"/>
      <c r="BLC149" s="18"/>
      <c r="BLD149" s="12"/>
      <c r="BLE149" s="18"/>
      <c r="BLF149" s="12"/>
      <c r="BLG149" s="18"/>
      <c r="BLH149" s="12"/>
      <c r="BLI149" s="18"/>
      <c r="BLJ149" s="12"/>
      <c r="BLK149" s="18"/>
      <c r="BLL149" s="12"/>
      <c r="BLM149" s="18"/>
      <c r="BLN149" s="12"/>
      <c r="BLO149" s="18"/>
      <c r="BLP149" s="12"/>
      <c r="BLQ149" s="18"/>
      <c r="BLR149" s="12"/>
      <c r="BLS149" s="18"/>
      <c r="BLT149" s="12"/>
      <c r="BLU149" s="18"/>
      <c r="BLV149" s="12"/>
      <c r="BLW149" s="18"/>
      <c r="BLX149" s="12"/>
      <c r="BLY149" s="18"/>
      <c r="BLZ149" s="12"/>
      <c r="BMA149" s="18"/>
      <c r="BMB149" s="12"/>
      <c r="BMC149" s="18"/>
      <c r="BMD149" s="12"/>
      <c r="BME149" s="18"/>
      <c r="BMF149" s="12"/>
      <c r="BMG149" s="18"/>
      <c r="BMH149" s="12"/>
      <c r="BMI149" s="18"/>
      <c r="BMJ149" s="12"/>
      <c r="BMK149" s="18"/>
      <c r="BML149" s="12"/>
      <c r="BMM149" s="18"/>
      <c r="BMN149" s="12"/>
      <c r="BMO149" s="18"/>
      <c r="BMP149" s="12"/>
      <c r="BMQ149" s="18"/>
      <c r="BMR149" s="12"/>
      <c r="BMS149" s="18"/>
      <c r="BMT149" s="12"/>
      <c r="BMU149" s="18"/>
      <c r="BMV149" s="12"/>
      <c r="BMW149" s="18"/>
      <c r="BMX149" s="12"/>
      <c r="BMY149" s="18"/>
      <c r="BMZ149" s="12"/>
      <c r="BNA149" s="18"/>
      <c r="BNB149" s="12"/>
      <c r="BNC149" s="18"/>
      <c r="BND149" s="12"/>
      <c r="BNE149" s="18"/>
      <c r="BNF149" s="12"/>
      <c r="BNG149" s="18"/>
      <c r="BNH149" s="12"/>
      <c r="BNI149" s="18"/>
      <c r="BNJ149" s="12"/>
      <c r="BNK149" s="18"/>
      <c r="BNL149" s="12"/>
      <c r="BNM149" s="18"/>
      <c r="BNN149" s="12"/>
      <c r="BNO149" s="18"/>
      <c r="BNP149" s="12"/>
      <c r="BNQ149" s="18"/>
      <c r="BNR149" s="12"/>
      <c r="BNS149" s="18"/>
      <c r="BNT149" s="12"/>
      <c r="BNU149" s="18"/>
      <c r="BNV149" s="12"/>
      <c r="BNW149" s="18"/>
      <c r="BNX149" s="12"/>
      <c r="BNY149" s="18"/>
      <c r="BNZ149" s="12"/>
      <c r="BOA149" s="18"/>
      <c r="BOB149" s="12"/>
      <c r="BOC149" s="18"/>
      <c r="BOD149" s="12"/>
      <c r="BOE149" s="18"/>
      <c r="BOF149" s="12"/>
      <c r="BOG149" s="18"/>
      <c r="BOH149" s="12"/>
      <c r="BOI149" s="18"/>
      <c r="BOJ149" s="12"/>
      <c r="BOK149" s="18"/>
      <c r="BOL149" s="12"/>
      <c r="BOM149" s="18"/>
      <c r="BON149" s="12"/>
      <c r="BOO149" s="18"/>
      <c r="BOP149" s="12"/>
      <c r="BOQ149" s="18"/>
      <c r="BOR149" s="12"/>
      <c r="BOS149" s="18"/>
      <c r="BOT149" s="12"/>
      <c r="BOU149" s="18"/>
      <c r="BOV149" s="12"/>
      <c r="BOW149" s="18"/>
      <c r="BOX149" s="12"/>
      <c r="BOY149" s="18"/>
      <c r="BOZ149" s="12"/>
      <c r="BPA149" s="18"/>
      <c r="BPB149" s="12"/>
      <c r="BPC149" s="18"/>
      <c r="BPD149" s="12"/>
      <c r="BPE149" s="18"/>
      <c r="BPF149" s="12"/>
      <c r="BPG149" s="18"/>
      <c r="BPH149" s="12"/>
      <c r="BPI149" s="18"/>
      <c r="BPJ149" s="12"/>
      <c r="BPK149" s="18"/>
      <c r="BPL149" s="12"/>
      <c r="BPM149" s="18"/>
      <c r="BPN149" s="12"/>
      <c r="BPO149" s="18"/>
      <c r="BPP149" s="12"/>
      <c r="BPQ149" s="18"/>
      <c r="BPR149" s="12"/>
      <c r="BPS149" s="18"/>
      <c r="BPT149" s="12"/>
      <c r="BPU149" s="18"/>
      <c r="BPV149" s="12"/>
      <c r="BPW149" s="18"/>
      <c r="BPX149" s="12"/>
      <c r="BPY149" s="18"/>
      <c r="BPZ149" s="12"/>
      <c r="BQA149" s="18"/>
      <c r="BQB149" s="12"/>
      <c r="BQC149" s="18"/>
      <c r="BQD149" s="12"/>
      <c r="BQE149" s="18"/>
      <c r="BQF149" s="12"/>
      <c r="BQG149" s="18"/>
      <c r="BQH149" s="12"/>
      <c r="BQI149" s="18"/>
      <c r="BQJ149" s="12"/>
      <c r="BQK149" s="18"/>
      <c r="BQL149" s="12"/>
      <c r="BQM149" s="18"/>
      <c r="BQN149" s="12"/>
      <c r="BQO149" s="18"/>
      <c r="BQP149" s="12"/>
      <c r="BQQ149" s="18"/>
      <c r="BQR149" s="12"/>
      <c r="BQS149" s="18"/>
      <c r="BQT149" s="12"/>
      <c r="BQU149" s="18"/>
      <c r="BQV149" s="12"/>
      <c r="BQW149" s="18"/>
      <c r="BQX149" s="12"/>
      <c r="BQY149" s="18"/>
      <c r="BQZ149" s="12"/>
      <c r="BRA149" s="18"/>
      <c r="BRB149" s="12"/>
      <c r="BRC149" s="18"/>
      <c r="BRD149" s="12"/>
      <c r="BRE149" s="18"/>
      <c r="BRF149" s="12"/>
      <c r="BRG149" s="18"/>
      <c r="BRH149" s="12"/>
      <c r="BRI149" s="18"/>
      <c r="BRJ149" s="12"/>
      <c r="BRK149" s="18"/>
      <c r="BRL149" s="12"/>
      <c r="BRM149" s="18"/>
      <c r="BRN149" s="12"/>
      <c r="BRO149" s="18"/>
      <c r="BRP149" s="12"/>
      <c r="BRQ149" s="18"/>
      <c r="BRR149" s="12"/>
      <c r="BRS149" s="18"/>
      <c r="BRT149" s="12"/>
      <c r="BRU149" s="18"/>
      <c r="BRV149" s="12"/>
      <c r="BRW149" s="18"/>
      <c r="BRX149" s="12"/>
      <c r="BRY149" s="18"/>
      <c r="BRZ149" s="12"/>
      <c r="BSA149" s="18"/>
      <c r="BSB149" s="12"/>
      <c r="BSC149" s="18"/>
      <c r="BSD149" s="12"/>
      <c r="BSE149" s="18"/>
      <c r="BSF149" s="12"/>
      <c r="BSG149" s="18"/>
      <c r="BSH149" s="12"/>
      <c r="BSI149" s="18"/>
      <c r="BSJ149" s="12"/>
      <c r="BSK149" s="18"/>
      <c r="BSL149" s="12"/>
      <c r="BSM149" s="18"/>
      <c r="BSN149" s="12"/>
      <c r="BSO149" s="18"/>
      <c r="BSP149" s="12"/>
      <c r="BSQ149" s="18"/>
      <c r="BSR149" s="12"/>
      <c r="BSS149" s="18"/>
      <c r="BST149" s="12"/>
      <c r="BSU149" s="18"/>
      <c r="BSV149" s="12"/>
      <c r="BSW149" s="18"/>
      <c r="BSX149" s="12"/>
      <c r="BSY149" s="18"/>
      <c r="BSZ149" s="12"/>
      <c r="BTA149" s="18"/>
      <c r="BTB149" s="12"/>
      <c r="BTC149" s="18"/>
      <c r="BTD149" s="12"/>
      <c r="BTE149" s="18"/>
      <c r="BTF149" s="12"/>
      <c r="BTG149" s="18"/>
      <c r="BTH149" s="12"/>
      <c r="BTI149" s="18"/>
      <c r="BTJ149" s="12"/>
      <c r="BTK149" s="18"/>
      <c r="BTL149" s="12"/>
      <c r="BTM149" s="18"/>
      <c r="BTN149" s="12"/>
      <c r="BTO149" s="18"/>
      <c r="BTP149" s="12"/>
      <c r="BTQ149" s="18"/>
      <c r="BTR149" s="12"/>
      <c r="BTS149" s="18"/>
      <c r="BTT149" s="12"/>
      <c r="BTU149" s="18"/>
      <c r="BTV149" s="12"/>
      <c r="BTW149" s="18"/>
      <c r="BTX149" s="12"/>
      <c r="BTY149" s="18"/>
      <c r="BTZ149" s="12"/>
      <c r="BUA149" s="18"/>
      <c r="BUB149" s="12"/>
      <c r="BUC149" s="18"/>
      <c r="BUD149" s="12"/>
      <c r="BUE149" s="18"/>
      <c r="BUF149" s="12"/>
      <c r="BUG149" s="18"/>
      <c r="BUH149" s="12"/>
      <c r="BUI149" s="18"/>
      <c r="BUJ149" s="12"/>
      <c r="BUK149" s="18"/>
      <c r="BUL149" s="12"/>
      <c r="BUM149" s="18"/>
      <c r="BUN149" s="12"/>
      <c r="BUO149" s="18"/>
      <c r="BUP149" s="12"/>
      <c r="BUQ149" s="18"/>
      <c r="BUR149" s="12"/>
      <c r="BUS149" s="18"/>
      <c r="BUT149" s="12"/>
      <c r="BUU149" s="18"/>
      <c r="BUV149" s="12"/>
      <c r="BUW149" s="18"/>
      <c r="BUX149" s="12"/>
      <c r="BUY149" s="18"/>
      <c r="BUZ149" s="12"/>
      <c r="BVA149" s="18"/>
      <c r="BVB149" s="12"/>
      <c r="BVC149" s="18"/>
      <c r="BVD149" s="12"/>
      <c r="BVE149" s="18"/>
      <c r="BVF149" s="12"/>
      <c r="BVG149" s="18"/>
      <c r="BVH149" s="12"/>
      <c r="BVI149" s="18"/>
      <c r="BVJ149" s="12"/>
      <c r="BVK149" s="18"/>
      <c r="BVL149" s="12"/>
      <c r="BVM149" s="18"/>
      <c r="BVN149" s="12"/>
      <c r="BVO149" s="18"/>
      <c r="BVP149" s="12"/>
      <c r="BVQ149" s="18"/>
      <c r="BVR149" s="12"/>
      <c r="BVS149" s="18"/>
      <c r="BVT149" s="12"/>
      <c r="BVU149" s="18"/>
      <c r="BVV149" s="12"/>
      <c r="BVW149" s="18"/>
      <c r="BVX149" s="12"/>
      <c r="BVY149" s="18"/>
      <c r="BVZ149" s="12"/>
      <c r="BWA149" s="18"/>
      <c r="BWB149" s="12"/>
      <c r="BWC149" s="18"/>
      <c r="BWD149" s="12"/>
      <c r="BWE149" s="18"/>
      <c r="BWF149" s="12"/>
      <c r="BWG149" s="18"/>
      <c r="BWH149" s="12"/>
      <c r="BWI149" s="18"/>
      <c r="BWJ149" s="12"/>
      <c r="BWK149" s="18"/>
      <c r="BWL149" s="12"/>
      <c r="BWM149" s="18"/>
      <c r="BWN149" s="12"/>
      <c r="BWO149" s="18"/>
      <c r="BWP149" s="12"/>
      <c r="BWQ149" s="18"/>
      <c r="BWR149" s="12"/>
      <c r="BWS149" s="18"/>
      <c r="BWT149" s="12"/>
      <c r="BWU149" s="18"/>
      <c r="BWV149" s="12"/>
      <c r="BWW149" s="18"/>
      <c r="BWX149" s="12"/>
      <c r="BWY149" s="18"/>
      <c r="BWZ149" s="12"/>
      <c r="BXA149" s="18"/>
      <c r="BXB149" s="12"/>
      <c r="BXC149" s="18"/>
      <c r="BXD149" s="12"/>
      <c r="BXE149" s="18"/>
      <c r="BXF149" s="12"/>
      <c r="BXG149" s="18"/>
      <c r="BXH149" s="12"/>
      <c r="BXI149" s="18"/>
      <c r="BXJ149" s="12"/>
      <c r="BXK149" s="18"/>
      <c r="BXL149" s="12"/>
      <c r="BXM149" s="18"/>
      <c r="BXN149" s="12"/>
      <c r="BXO149" s="18"/>
      <c r="BXP149" s="12"/>
      <c r="BXQ149" s="18"/>
      <c r="BXR149" s="12"/>
      <c r="BXS149" s="18"/>
      <c r="BXT149" s="12"/>
      <c r="BXU149" s="18"/>
      <c r="BXV149" s="12"/>
      <c r="BXW149" s="18"/>
      <c r="BXX149" s="12"/>
      <c r="BXY149" s="18"/>
      <c r="BXZ149" s="12"/>
      <c r="BYA149" s="18"/>
      <c r="BYB149" s="12"/>
      <c r="BYC149" s="18"/>
      <c r="BYD149" s="12"/>
      <c r="BYE149" s="18"/>
      <c r="BYF149" s="12"/>
      <c r="BYG149" s="18"/>
      <c r="BYH149" s="12"/>
      <c r="BYI149" s="18"/>
      <c r="BYJ149" s="12"/>
      <c r="BYK149" s="18"/>
      <c r="BYL149" s="12"/>
      <c r="BYM149" s="18"/>
      <c r="BYN149" s="12"/>
      <c r="BYO149" s="18"/>
      <c r="BYP149" s="12"/>
      <c r="BYQ149" s="18"/>
      <c r="BYR149" s="12"/>
      <c r="BYS149" s="18"/>
      <c r="BYT149" s="12"/>
      <c r="BYU149" s="18"/>
      <c r="BYV149" s="12"/>
      <c r="BYW149" s="18"/>
      <c r="BYX149" s="12"/>
      <c r="BYY149" s="18"/>
      <c r="BYZ149" s="12"/>
      <c r="BZA149" s="18"/>
      <c r="BZB149" s="12"/>
      <c r="BZC149" s="18"/>
      <c r="BZD149" s="12"/>
      <c r="BZE149" s="18"/>
      <c r="BZF149" s="12"/>
      <c r="BZG149" s="18"/>
      <c r="BZH149" s="12"/>
      <c r="BZI149" s="18"/>
      <c r="BZJ149" s="12"/>
      <c r="BZK149" s="18"/>
      <c r="BZL149" s="12"/>
      <c r="BZM149" s="18"/>
      <c r="BZN149" s="12"/>
      <c r="BZO149" s="18"/>
      <c r="BZP149" s="12"/>
      <c r="BZQ149" s="18"/>
      <c r="BZR149" s="12"/>
      <c r="BZS149" s="18"/>
      <c r="BZT149" s="12"/>
      <c r="BZU149" s="18"/>
      <c r="BZV149" s="12"/>
      <c r="BZW149" s="18"/>
      <c r="BZX149" s="12"/>
      <c r="BZY149" s="18"/>
      <c r="BZZ149" s="12"/>
      <c r="CAA149" s="18"/>
      <c r="CAB149" s="12"/>
      <c r="CAC149" s="18"/>
      <c r="CAD149" s="12"/>
      <c r="CAE149" s="18"/>
      <c r="CAF149" s="12"/>
      <c r="CAG149" s="18"/>
      <c r="CAH149" s="12"/>
      <c r="CAI149" s="18"/>
      <c r="CAJ149" s="12"/>
      <c r="CAK149" s="18"/>
      <c r="CAL149" s="12"/>
      <c r="CAM149" s="18"/>
      <c r="CAN149" s="12"/>
      <c r="CAO149" s="18"/>
      <c r="CAP149" s="12"/>
      <c r="CAQ149" s="18"/>
      <c r="CAR149" s="12"/>
      <c r="CAS149" s="18"/>
      <c r="CAT149" s="12"/>
      <c r="CAU149" s="18"/>
      <c r="CAV149" s="12"/>
      <c r="CAW149" s="18"/>
      <c r="CAX149" s="12"/>
      <c r="CAY149" s="18"/>
      <c r="CAZ149" s="12"/>
      <c r="CBA149" s="18"/>
      <c r="CBB149" s="12"/>
      <c r="CBC149" s="18"/>
      <c r="CBD149" s="12"/>
      <c r="CBE149" s="18"/>
      <c r="CBF149" s="12"/>
      <c r="CBG149" s="18"/>
      <c r="CBH149" s="12"/>
      <c r="CBI149" s="18"/>
      <c r="CBJ149" s="12"/>
      <c r="CBK149" s="18"/>
      <c r="CBL149" s="12"/>
      <c r="CBM149" s="18"/>
      <c r="CBN149" s="12"/>
      <c r="CBO149" s="18"/>
      <c r="CBP149" s="12"/>
      <c r="CBQ149" s="18"/>
      <c r="CBR149" s="12"/>
      <c r="CBS149" s="18"/>
      <c r="CBT149" s="12"/>
      <c r="CBU149" s="18"/>
      <c r="CBV149" s="12"/>
      <c r="CBW149" s="18"/>
      <c r="CBX149" s="12"/>
      <c r="CBY149" s="18"/>
      <c r="CBZ149" s="12"/>
      <c r="CCA149" s="18"/>
      <c r="CCB149" s="12"/>
      <c r="CCC149" s="18"/>
      <c r="CCD149" s="12"/>
      <c r="CCE149" s="18"/>
      <c r="CCF149" s="12"/>
      <c r="CCG149" s="18"/>
      <c r="CCH149" s="12"/>
      <c r="CCI149" s="18"/>
      <c r="CCJ149" s="12"/>
      <c r="CCK149" s="18"/>
      <c r="CCL149" s="12"/>
      <c r="CCM149" s="18"/>
      <c r="CCN149" s="12"/>
      <c r="CCO149" s="18"/>
      <c r="CCP149" s="12"/>
      <c r="CCQ149" s="18"/>
      <c r="CCR149" s="12"/>
      <c r="CCS149" s="18"/>
      <c r="CCT149" s="12"/>
      <c r="CCU149" s="18"/>
      <c r="CCV149" s="12"/>
      <c r="CCW149" s="18"/>
      <c r="CCX149" s="12"/>
      <c r="CCY149" s="18"/>
      <c r="CCZ149" s="12"/>
      <c r="CDA149" s="18"/>
      <c r="CDB149" s="12"/>
      <c r="CDC149" s="18"/>
      <c r="CDD149" s="12"/>
      <c r="CDE149" s="18"/>
      <c r="CDF149" s="12"/>
      <c r="CDG149" s="18"/>
      <c r="CDH149" s="12"/>
      <c r="CDI149" s="18"/>
      <c r="CDJ149" s="12"/>
      <c r="CDK149" s="18"/>
      <c r="CDL149" s="12"/>
      <c r="CDM149" s="18"/>
      <c r="CDN149" s="12"/>
      <c r="CDO149" s="18"/>
      <c r="CDP149" s="12"/>
      <c r="CDQ149" s="18"/>
      <c r="CDR149" s="12"/>
      <c r="CDS149" s="18"/>
      <c r="CDT149" s="12"/>
      <c r="CDU149" s="18"/>
      <c r="CDV149" s="12"/>
      <c r="CDW149" s="18"/>
      <c r="CDX149" s="12"/>
      <c r="CDY149" s="18"/>
      <c r="CDZ149" s="12"/>
      <c r="CEA149" s="18"/>
      <c r="CEB149" s="12"/>
      <c r="CEC149" s="18"/>
      <c r="CED149" s="12"/>
      <c r="CEE149" s="18"/>
      <c r="CEF149" s="12"/>
      <c r="CEG149" s="18"/>
      <c r="CEH149" s="12"/>
      <c r="CEI149" s="18"/>
      <c r="CEJ149" s="12"/>
      <c r="CEK149" s="18"/>
      <c r="CEL149" s="12"/>
      <c r="CEM149" s="18"/>
      <c r="CEN149" s="12"/>
      <c r="CEO149" s="18"/>
      <c r="CEP149" s="12"/>
      <c r="CEQ149" s="18"/>
      <c r="CER149" s="12"/>
      <c r="CES149" s="18"/>
      <c r="CET149" s="12"/>
      <c r="CEU149" s="18"/>
      <c r="CEV149" s="12"/>
      <c r="CEW149" s="18"/>
      <c r="CEX149" s="12"/>
      <c r="CEY149" s="18"/>
      <c r="CEZ149" s="12"/>
      <c r="CFA149" s="18"/>
      <c r="CFB149" s="12"/>
      <c r="CFC149" s="18"/>
      <c r="CFD149" s="12"/>
      <c r="CFE149" s="18"/>
      <c r="CFF149" s="12"/>
      <c r="CFG149" s="18"/>
      <c r="CFH149" s="12"/>
      <c r="CFI149" s="18"/>
      <c r="CFJ149" s="12"/>
      <c r="CFK149" s="18"/>
      <c r="CFL149" s="12"/>
      <c r="CFM149" s="18"/>
      <c r="CFN149" s="12"/>
      <c r="CFO149" s="18"/>
      <c r="CFP149" s="12"/>
      <c r="CFQ149" s="18"/>
      <c r="CFR149" s="12"/>
      <c r="CFS149" s="18"/>
      <c r="CFT149" s="12"/>
      <c r="CFU149" s="18"/>
      <c r="CFV149" s="12"/>
      <c r="CFW149" s="18"/>
      <c r="CFX149" s="12"/>
      <c r="CFY149" s="18"/>
      <c r="CFZ149" s="12"/>
      <c r="CGA149" s="18"/>
      <c r="CGB149" s="12"/>
      <c r="CGC149" s="18"/>
      <c r="CGD149" s="12"/>
      <c r="CGE149" s="18"/>
      <c r="CGF149" s="12"/>
      <c r="CGG149" s="18"/>
      <c r="CGH149" s="12"/>
      <c r="CGI149" s="18"/>
      <c r="CGJ149" s="12"/>
      <c r="CGK149" s="18"/>
      <c r="CGL149" s="12"/>
      <c r="CGM149" s="18"/>
      <c r="CGN149" s="12"/>
      <c r="CGO149" s="18"/>
      <c r="CGP149" s="12"/>
      <c r="CGQ149" s="18"/>
      <c r="CGR149" s="12"/>
      <c r="CGS149" s="18"/>
      <c r="CGT149" s="12"/>
      <c r="CGU149" s="18"/>
      <c r="CGV149" s="12"/>
      <c r="CGW149" s="18"/>
      <c r="CGX149" s="12"/>
      <c r="CGY149" s="18"/>
      <c r="CGZ149" s="12"/>
      <c r="CHA149" s="18"/>
      <c r="CHB149" s="12"/>
      <c r="CHC149" s="18"/>
      <c r="CHD149" s="12"/>
      <c r="CHE149" s="18"/>
      <c r="CHF149" s="12"/>
      <c r="CHG149" s="18"/>
      <c r="CHH149" s="12"/>
      <c r="CHI149" s="18"/>
      <c r="CHJ149" s="12"/>
      <c r="CHK149" s="18"/>
      <c r="CHL149" s="12"/>
      <c r="CHM149" s="18"/>
      <c r="CHN149" s="12"/>
      <c r="CHO149" s="18"/>
      <c r="CHP149" s="12"/>
      <c r="CHQ149" s="18"/>
      <c r="CHR149" s="12"/>
      <c r="CHS149" s="18"/>
      <c r="CHT149" s="12"/>
      <c r="CHU149" s="18"/>
      <c r="CHV149" s="12"/>
      <c r="CHW149" s="18"/>
      <c r="CHX149" s="12"/>
      <c r="CHY149" s="18"/>
      <c r="CHZ149" s="12"/>
      <c r="CIA149" s="18"/>
      <c r="CIB149" s="12"/>
      <c r="CIC149" s="18"/>
      <c r="CID149" s="12"/>
      <c r="CIE149" s="18"/>
      <c r="CIF149" s="12"/>
      <c r="CIG149" s="18"/>
      <c r="CIH149" s="12"/>
      <c r="CII149" s="18"/>
      <c r="CIJ149" s="12"/>
      <c r="CIK149" s="18"/>
      <c r="CIL149" s="12"/>
      <c r="CIM149" s="18"/>
      <c r="CIN149" s="12"/>
      <c r="CIO149" s="18"/>
      <c r="CIP149" s="12"/>
      <c r="CIQ149" s="18"/>
      <c r="CIR149" s="12"/>
      <c r="CIS149" s="18"/>
      <c r="CIT149" s="12"/>
      <c r="CIU149" s="18"/>
      <c r="CIV149" s="12"/>
      <c r="CIW149" s="18"/>
      <c r="CIX149" s="12"/>
      <c r="CIY149" s="18"/>
      <c r="CIZ149" s="12"/>
      <c r="CJA149" s="18"/>
      <c r="CJB149" s="12"/>
      <c r="CJC149" s="18"/>
      <c r="CJD149" s="12"/>
      <c r="CJE149" s="18"/>
      <c r="CJF149" s="12"/>
      <c r="CJG149" s="18"/>
      <c r="CJH149" s="12"/>
      <c r="CJI149" s="18"/>
      <c r="CJJ149" s="12"/>
      <c r="CJK149" s="18"/>
      <c r="CJL149" s="12"/>
      <c r="CJM149" s="18"/>
      <c r="CJN149" s="12"/>
      <c r="CJO149" s="18"/>
      <c r="CJP149" s="12"/>
      <c r="CJQ149" s="18"/>
      <c r="CJR149" s="12"/>
      <c r="CJS149" s="18"/>
      <c r="CJT149" s="12"/>
      <c r="CJU149" s="18"/>
      <c r="CJV149" s="12"/>
      <c r="CJW149" s="18"/>
      <c r="CJX149" s="12"/>
      <c r="CJY149" s="18"/>
      <c r="CJZ149" s="12"/>
      <c r="CKA149" s="18"/>
      <c r="CKB149" s="12"/>
      <c r="CKC149" s="18"/>
      <c r="CKD149" s="12"/>
      <c r="CKE149" s="18"/>
      <c r="CKF149" s="12"/>
      <c r="CKG149" s="18"/>
      <c r="CKH149" s="12"/>
      <c r="CKI149" s="18"/>
      <c r="CKJ149" s="12"/>
      <c r="CKK149" s="18"/>
      <c r="CKL149" s="12"/>
      <c r="CKM149" s="18"/>
      <c r="CKN149" s="12"/>
      <c r="CKO149" s="18"/>
      <c r="CKP149" s="12"/>
      <c r="CKQ149" s="18"/>
      <c r="CKR149" s="12"/>
      <c r="CKS149" s="18"/>
      <c r="CKT149" s="12"/>
      <c r="CKU149" s="18"/>
      <c r="CKV149" s="12"/>
      <c r="CKW149" s="18"/>
      <c r="CKX149" s="12"/>
      <c r="CKY149" s="18"/>
      <c r="CKZ149" s="12"/>
      <c r="CLA149" s="18"/>
      <c r="CLB149" s="12"/>
      <c r="CLC149" s="18"/>
      <c r="CLD149" s="12"/>
      <c r="CLE149" s="18"/>
      <c r="CLF149" s="12"/>
      <c r="CLG149" s="18"/>
      <c r="CLH149" s="12"/>
      <c r="CLI149" s="18"/>
      <c r="CLJ149" s="12"/>
      <c r="CLK149" s="18"/>
      <c r="CLL149" s="12"/>
      <c r="CLM149" s="18"/>
      <c r="CLN149" s="12"/>
      <c r="CLO149" s="18"/>
      <c r="CLP149" s="12"/>
      <c r="CLQ149" s="18"/>
      <c r="CLR149" s="12"/>
      <c r="CLS149" s="18"/>
      <c r="CLT149" s="12"/>
      <c r="CLU149" s="18"/>
      <c r="CLV149" s="12"/>
      <c r="CLW149" s="18"/>
      <c r="CLX149" s="12"/>
      <c r="CLY149" s="18"/>
      <c r="CLZ149" s="12"/>
      <c r="CMA149" s="18"/>
      <c r="CMB149" s="12"/>
      <c r="CMC149" s="18"/>
      <c r="CMD149" s="12"/>
      <c r="CME149" s="18"/>
      <c r="CMF149" s="12"/>
      <c r="CMG149" s="18"/>
      <c r="CMH149" s="12"/>
      <c r="CMI149" s="18"/>
      <c r="CMJ149" s="12"/>
      <c r="CMK149" s="18"/>
      <c r="CML149" s="12"/>
      <c r="CMM149" s="18"/>
      <c r="CMN149" s="12"/>
      <c r="CMO149" s="18"/>
      <c r="CMP149" s="12"/>
      <c r="CMQ149" s="18"/>
      <c r="CMR149" s="12"/>
      <c r="CMS149" s="18"/>
      <c r="CMT149" s="12"/>
      <c r="CMU149" s="18"/>
      <c r="CMV149" s="12"/>
      <c r="CMW149" s="18"/>
      <c r="CMX149" s="12"/>
      <c r="CMY149" s="18"/>
      <c r="CMZ149" s="12"/>
      <c r="CNA149" s="18"/>
      <c r="CNB149" s="12"/>
      <c r="CNC149" s="18"/>
      <c r="CND149" s="12"/>
      <c r="CNE149" s="18"/>
      <c r="CNF149" s="12"/>
      <c r="CNG149" s="18"/>
      <c r="CNH149" s="12"/>
      <c r="CNI149" s="18"/>
      <c r="CNJ149" s="12"/>
      <c r="CNK149" s="18"/>
      <c r="CNL149" s="12"/>
      <c r="CNM149" s="18"/>
      <c r="CNN149" s="12"/>
      <c r="CNO149" s="18"/>
      <c r="CNP149" s="12"/>
      <c r="CNQ149" s="18"/>
      <c r="CNR149" s="12"/>
      <c r="CNS149" s="18"/>
      <c r="CNT149" s="12"/>
      <c r="CNU149" s="18"/>
      <c r="CNV149" s="12"/>
      <c r="CNW149" s="18"/>
      <c r="CNX149" s="12"/>
      <c r="CNY149" s="18"/>
      <c r="CNZ149" s="12"/>
      <c r="COA149" s="18"/>
      <c r="COB149" s="12"/>
      <c r="COC149" s="18"/>
      <c r="COD149" s="12"/>
      <c r="COE149" s="18"/>
      <c r="COF149" s="12"/>
      <c r="COG149" s="18"/>
      <c r="COH149" s="12"/>
      <c r="COI149" s="18"/>
      <c r="COJ149" s="12"/>
      <c r="COK149" s="18"/>
      <c r="COL149" s="12"/>
      <c r="COM149" s="18"/>
      <c r="CON149" s="12"/>
      <c r="COO149" s="18"/>
      <c r="COP149" s="12"/>
      <c r="COQ149" s="18"/>
      <c r="COR149" s="12"/>
      <c r="COS149" s="18"/>
      <c r="COT149" s="12"/>
      <c r="COU149" s="18"/>
      <c r="COV149" s="12"/>
      <c r="COW149" s="18"/>
      <c r="COX149" s="12"/>
      <c r="COY149" s="18"/>
      <c r="COZ149" s="12"/>
      <c r="CPA149" s="18"/>
      <c r="CPB149" s="12"/>
      <c r="CPC149" s="18"/>
      <c r="CPD149" s="12"/>
      <c r="CPE149" s="18"/>
      <c r="CPF149" s="12"/>
      <c r="CPG149" s="18"/>
      <c r="CPH149" s="12"/>
      <c r="CPI149" s="18"/>
      <c r="CPJ149" s="12"/>
      <c r="CPK149" s="18"/>
      <c r="CPL149" s="12"/>
      <c r="CPM149" s="18"/>
      <c r="CPN149" s="12"/>
      <c r="CPO149" s="18"/>
      <c r="CPP149" s="12"/>
      <c r="CPQ149" s="18"/>
      <c r="CPR149" s="12"/>
      <c r="CPS149" s="18"/>
      <c r="CPT149" s="12"/>
      <c r="CPU149" s="18"/>
      <c r="CPV149" s="12"/>
      <c r="CPW149" s="18"/>
      <c r="CPX149" s="12"/>
      <c r="CPY149" s="18"/>
      <c r="CPZ149" s="12"/>
      <c r="CQA149" s="18"/>
      <c r="CQB149" s="12"/>
      <c r="CQC149" s="18"/>
      <c r="CQD149" s="12"/>
      <c r="CQE149" s="18"/>
      <c r="CQF149" s="12"/>
      <c r="CQG149" s="18"/>
      <c r="CQH149" s="12"/>
      <c r="CQI149" s="18"/>
      <c r="CQJ149" s="12"/>
      <c r="CQK149" s="18"/>
      <c r="CQL149" s="12"/>
      <c r="CQM149" s="18"/>
      <c r="CQN149" s="12"/>
      <c r="CQO149" s="18"/>
      <c r="CQP149" s="12"/>
      <c r="CQQ149" s="18"/>
      <c r="CQR149" s="12"/>
      <c r="CQS149" s="18"/>
      <c r="CQT149" s="12"/>
      <c r="CQU149" s="18"/>
      <c r="CQV149" s="12"/>
      <c r="CQW149" s="18"/>
      <c r="CQX149" s="12"/>
      <c r="CQY149" s="18"/>
      <c r="CQZ149" s="12"/>
      <c r="CRA149" s="18"/>
      <c r="CRB149" s="12"/>
      <c r="CRC149" s="18"/>
      <c r="CRD149" s="12"/>
      <c r="CRE149" s="18"/>
      <c r="CRF149" s="12"/>
      <c r="CRG149" s="18"/>
      <c r="CRH149" s="12"/>
      <c r="CRI149" s="18"/>
      <c r="CRJ149" s="12"/>
      <c r="CRK149" s="18"/>
      <c r="CRL149" s="12"/>
      <c r="CRM149" s="18"/>
      <c r="CRN149" s="12"/>
      <c r="CRO149" s="18"/>
      <c r="CRP149" s="12"/>
      <c r="CRQ149" s="18"/>
      <c r="CRR149" s="12"/>
      <c r="CRS149" s="18"/>
      <c r="CRT149" s="12"/>
      <c r="CRU149" s="18"/>
      <c r="CRV149" s="12"/>
      <c r="CRW149" s="18"/>
      <c r="CRX149" s="12"/>
      <c r="CRY149" s="18"/>
      <c r="CRZ149" s="12"/>
      <c r="CSA149" s="18"/>
      <c r="CSB149" s="12"/>
      <c r="CSC149" s="18"/>
      <c r="CSD149" s="12"/>
      <c r="CSE149" s="18"/>
      <c r="CSF149" s="12"/>
      <c r="CSG149" s="18"/>
      <c r="CSH149" s="12"/>
      <c r="CSI149" s="18"/>
      <c r="CSJ149" s="12"/>
      <c r="CSK149" s="18"/>
      <c r="CSL149" s="12"/>
      <c r="CSM149" s="18"/>
      <c r="CSN149" s="12"/>
      <c r="CSO149" s="18"/>
      <c r="CSP149" s="12"/>
      <c r="CSQ149" s="18"/>
      <c r="CSR149" s="12"/>
      <c r="CSS149" s="18"/>
      <c r="CST149" s="12"/>
      <c r="CSU149" s="18"/>
      <c r="CSV149" s="12"/>
      <c r="CSW149" s="18"/>
      <c r="CSX149" s="12"/>
      <c r="CSY149" s="18"/>
      <c r="CSZ149" s="12"/>
      <c r="CTA149" s="18"/>
      <c r="CTB149" s="12"/>
      <c r="CTC149" s="18"/>
      <c r="CTD149" s="12"/>
      <c r="CTE149" s="18"/>
      <c r="CTF149" s="12"/>
      <c r="CTG149" s="18"/>
      <c r="CTH149" s="12"/>
      <c r="CTI149" s="18"/>
      <c r="CTJ149" s="12"/>
      <c r="CTK149" s="18"/>
      <c r="CTL149" s="12"/>
      <c r="CTM149" s="18"/>
      <c r="CTN149" s="12"/>
      <c r="CTO149" s="18"/>
      <c r="CTP149" s="12"/>
      <c r="CTQ149" s="18"/>
      <c r="CTR149" s="12"/>
      <c r="CTS149" s="18"/>
      <c r="CTT149" s="12"/>
      <c r="CTU149" s="18"/>
      <c r="CTV149" s="12"/>
      <c r="CTW149" s="18"/>
      <c r="CTX149" s="12"/>
      <c r="CTY149" s="18"/>
      <c r="CTZ149" s="12"/>
      <c r="CUA149" s="18"/>
      <c r="CUB149" s="12"/>
      <c r="CUC149" s="18"/>
      <c r="CUD149" s="12"/>
      <c r="CUE149" s="18"/>
      <c r="CUF149" s="12"/>
      <c r="CUG149" s="18"/>
      <c r="CUH149" s="12"/>
      <c r="CUI149" s="18"/>
      <c r="CUJ149" s="12"/>
      <c r="CUK149" s="18"/>
      <c r="CUL149" s="12"/>
      <c r="CUM149" s="18"/>
      <c r="CUN149" s="12"/>
      <c r="CUO149" s="18"/>
      <c r="CUP149" s="12"/>
      <c r="CUQ149" s="18"/>
      <c r="CUR149" s="12"/>
      <c r="CUS149" s="18"/>
      <c r="CUT149" s="12"/>
      <c r="CUU149" s="18"/>
      <c r="CUV149" s="12"/>
      <c r="CUW149" s="18"/>
      <c r="CUX149" s="12"/>
      <c r="CUY149" s="18"/>
      <c r="CUZ149" s="12"/>
      <c r="CVA149" s="18"/>
      <c r="CVB149" s="12"/>
      <c r="CVC149" s="18"/>
      <c r="CVD149" s="12"/>
      <c r="CVE149" s="18"/>
      <c r="CVF149" s="12"/>
      <c r="CVG149" s="18"/>
      <c r="CVH149" s="12"/>
      <c r="CVI149" s="18"/>
      <c r="CVJ149" s="12"/>
      <c r="CVK149" s="18"/>
      <c r="CVL149" s="12"/>
      <c r="CVM149" s="18"/>
      <c r="CVN149" s="12"/>
      <c r="CVO149" s="18"/>
      <c r="CVP149" s="12"/>
      <c r="CVQ149" s="18"/>
      <c r="CVR149" s="12"/>
      <c r="CVS149" s="18"/>
      <c r="CVT149" s="12"/>
      <c r="CVU149" s="18"/>
      <c r="CVV149" s="12"/>
      <c r="CVW149" s="18"/>
      <c r="CVX149" s="12"/>
      <c r="CVY149" s="18"/>
      <c r="CVZ149" s="12"/>
      <c r="CWA149" s="18"/>
      <c r="CWB149" s="12"/>
      <c r="CWC149" s="18"/>
      <c r="CWD149" s="12"/>
      <c r="CWE149" s="18"/>
      <c r="CWF149" s="12"/>
      <c r="CWG149" s="18"/>
      <c r="CWH149" s="12"/>
      <c r="CWI149" s="18"/>
      <c r="CWJ149" s="12"/>
      <c r="CWK149" s="18"/>
      <c r="CWL149" s="12"/>
      <c r="CWM149" s="18"/>
      <c r="CWN149" s="12"/>
      <c r="CWO149" s="18"/>
      <c r="CWP149" s="12"/>
      <c r="CWQ149" s="18"/>
      <c r="CWR149" s="12"/>
      <c r="CWS149" s="18"/>
      <c r="CWT149" s="12"/>
      <c r="CWU149" s="18"/>
      <c r="CWV149" s="12"/>
      <c r="CWW149" s="18"/>
      <c r="CWX149" s="12"/>
      <c r="CWY149" s="18"/>
      <c r="CWZ149" s="12"/>
      <c r="CXA149" s="18"/>
      <c r="CXB149" s="12"/>
      <c r="CXC149" s="18"/>
      <c r="CXD149" s="12"/>
      <c r="CXE149" s="18"/>
      <c r="CXF149" s="12"/>
      <c r="CXG149" s="18"/>
      <c r="CXH149" s="12"/>
      <c r="CXI149" s="18"/>
      <c r="CXJ149" s="12"/>
      <c r="CXK149" s="18"/>
      <c r="CXL149" s="12"/>
      <c r="CXM149" s="18"/>
      <c r="CXN149" s="12"/>
      <c r="CXO149" s="18"/>
      <c r="CXP149" s="12"/>
      <c r="CXQ149" s="18"/>
      <c r="CXR149" s="12"/>
      <c r="CXS149" s="18"/>
      <c r="CXT149" s="12"/>
      <c r="CXU149" s="18"/>
      <c r="CXV149" s="12"/>
      <c r="CXW149" s="18"/>
      <c r="CXX149" s="12"/>
      <c r="CXY149" s="18"/>
      <c r="CXZ149" s="12"/>
      <c r="CYA149" s="18"/>
      <c r="CYB149" s="12"/>
      <c r="CYC149" s="18"/>
      <c r="CYD149" s="12"/>
      <c r="CYE149" s="18"/>
      <c r="CYF149" s="12"/>
      <c r="CYG149" s="18"/>
      <c r="CYH149" s="12"/>
      <c r="CYI149" s="18"/>
      <c r="CYJ149" s="12"/>
      <c r="CYK149" s="18"/>
      <c r="CYL149" s="12"/>
      <c r="CYM149" s="18"/>
      <c r="CYN149" s="12"/>
      <c r="CYO149" s="18"/>
      <c r="CYP149" s="12"/>
      <c r="CYQ149" s="18"/>
      <c r="CYR149" s="12"/>
      <c r="CYS149" s="18"/>
      <c r="CYT149" s="12"/>
      <c r="CYU149" s="18"/>
      <c r="CYV149" s="12"/>
      <c r="CYW149" s="18"/>
      <c r="CYX149" s="12"/>
      <c r="CYY149" s="18"/>
      <c r="CYZ149" s="12"/>
      <c r="CZA149" s="18"/>
      <c r="CZB149" s="12"/>
      <c r="CZC149" s="18"/>
      <c r="CZD149" s="12"/>
      <c r="CZE149" s="18"/>
      <c r="CZF149" s="12"/>
      <c r="CZG149" s="18"/>
      <c r="CZH149" s="12"/>
      <c r="CZI149" s="18"/>
      <c r="CZJ149" s="12"/>
      <c r="CZK149" s="18"/>
      <c r="CZL149" s="12"/>
      <c r="CZM149" s="18"/>
      <c r="CZN149" s="12"/>
      <c r="CZO149" s="18"/>
      <c r="CZP149" s="12"/>
      <c r="CZQ149" s="18"/>
      <c r="CZR149" s="12"/>
      <c r="CZS149" s="18"/>
      <c r="CZT149" s="12"/>
      <c r="CZU149" s="18"/>
      <c r="CZV149" s="12"/>
      <c r="CZW149" s="18"/>
      <c r="CZX149" s="12"/>
      <c r="CZY149" s="18"/>
      <c r="CZZ149" s="12"/>
      <c r="DAA149" s="18"/>
      <c r="DAB149" s="12"/>
      <c r="DAC149" s="18"/>
      <c r="DAD149" s="12"/>
      <c r="DAE149" s="18"/>
      <c r="DAF149" s="12"/>
      <c r="DAG149" s="18"/>
      <c r="DAH149" s="12"/>
      <c r="DAI149" s="18"/>
      <c r="DAJ149" s="12"/>
      <c r="DAK149" s="18"/>
      <c r="DAL149" s="12"/>
      <c r="DAM149" s="18"/>
      <c r="DAN149" s="12"/>
      <c r="DAO149" s="18"/>
      <c r="DAP149" s="12"/>
      <c r="DAQ149" s="18"/>
      <c r="DAR149" s="12"/>
      <c r="DAS149" s="18"/>
      <c r="DAT149" s="12"/>
      <c r="DAU149" s="18"/>
      <c r="DAV149" s="12"/>
      <c r="DAW149" s="18"/>
      <c r="DAX149" s="12"/>
      <c r="DAY149" s="18"/>
      <c r="DAZ149" s="12"/>
      <c r="DBA149" s="18"/>
      <c r="DBB149" s="12"/>
      <c r="DBC149" s="18"/>
      <c r="DBD149" s="12"/>
      <c r="DBE149" s="18"/>
      <c r="DBF149" s="12"/>
      <c r="DBG149" s="18"/>
      <c r="DBH149" s="12"/>
      <c r="DBI149" s="18"/>
      <c r="DBJ149" s="12"/>
      <c r="DBK149" s="18"/>
      <c r="DBL149" s="12"/>
      <c r="DBM149" s="18"/>
      <c r="DBN149" s="12"/>
      <c r="DBO149" s="18"/>
      <c r="DBP149" s="12"/>
      <c r="DBQ149" s="18"/>
      <c r="DBR149" s="12"/>
      <c r="DBS149" s="18"/>
      <c r="DBT149" s="12"/>
      <c r="DBU149" s="18"/>
      <c r="DBV149" s="12"/>
      <c r="DBW149" s="18"/>
      <c r="DBX149" s="12"/>
      <c r="DBY149" s="18"/>
      <c r="DBZ149" s="12"/>
      <c r="DCA149" s="18"/>
      <c r="DCB149" s="12"/>
      <c r="DCC149" s="18"/>
      <c r="DCD149" s="12"/>
      <c r="DCE149" s="18"/>
      <c r="DCF149" s="12"/>
      <c r="DCG149" s="18"/>
      <c r="DCH149" s="12"/>
      <c r="DCI149" s="18"/>
      <c r="DCJ149" s="12"/>
      <c r="DCK149" s="18"/>
      <c r="DCL149" s="12"/>
      <c r="DCM149" s="18"/>
      <c r="DCN149" s="12"/>
      <c r="DCO149" s="18"/>
      <c r="DCP149" s="12"/>
      <c r="DCQ149" s="18"/>
      <c r="DCR149" s="12"/>
      <c r="DCS149" s="18"/>
      <c r="DCT149" s="12"/>
      <c r="DCU149" s="18"/>
      <c r="DCV149" s="12"/>
      <c r="DCW149" s="18"/>
      <c r="DCX149" s="12"/>
      <c r="DCY149" s="18"/>
      <c r="DCZ149" s="12"/>
      <c r="DDA149" s="18"/>
      <c r="DDB149" s="12"/>
      <c r="DDC149" s="18"/>
      <c r="DDD149" s="12"/>
      <c r="DDE149" s="18"/>
      <c r="DDF149" s="12"/>
      <c r="DDG149" s="18"/>
      <c r="DDH149" s="12"/>
      <c r="DDI149" s="18"/>
      <c r="DDJ149" s="12"/>
      <c r="DDK149" s="18"/>
      <c r="DDL149" s="12"/>
      <c r="DDM149" s="18"/>
      <c r="DDN149" s="12"/>
      <c r="DDO149" s="18"/>
      <c r="DDP149" s="12"/>
      <c r="DDQ149" s="18"/>
      <c r="DDR149" s="12"/>
      <c r="DDS149" s="18"/>
      <c r="DDT149" s="12"/>
      <c r="DDU149" s="18"/>
      <c r="DDV149" s="12"/>
      <c r="DDW149" s="18"/>
      <c r="DDX149" s="12"/>
      <c r="DDY149" s="18"/>
      <c r="DDZ149" s="12"/>
      <c r="DEA149" s="18"/>
      <c r="DEB149" s="12"/>
      <c r="DEC149" s="18"/>
      <c r="DED149" s="12"/>
      <c r="DEE149" s="18"/>
      <c r="DEF149" s="12"/>
      <c r="DEG149" s="18"/>
      <c r="DEH149" s="12"/>
      <c r="DEI149" s="18"/>
      <c r="DEJ149" s="12"/>
      <c r="DEK149" s="18"/>
      <c r="DEL149" s="12"/>
      <c r="DEM149" s="18"/>
      <c r="DEN149" s="12"/>
      <c r="DEO149" s="18"/>
      <c r="DEP149" s="12"/>
      <c r="DEQ149" s="18"/>
      <c r="DER149" s="12"/>
      <c r="DES149" s="18"/>
      <c r="DET149" s="12"/>
      <c r="DEU149" s="18"/>
      <c r="DEV149" s="12"/>
      <c r="DEW149" s="18"/>
      <c r="DEX149" s="12"/>
      <c r="DEY149" s="18"/>
      <c r="DEZ149" s="12"/>
      <c r="DFA149" s="18"/>
      <c r="DFB149" s="12"/>
      <c r="DFC149" s="18"/>
      <c r="DFD149" s="12"/>
      <c r="DFE149" s="18"/>
      <c r="DFF149" s="12"/>
      <c r="DFG149" s="18"/>
      <c r="DFH149" s="12"/>
      <c r="DFI149" s="18"/>
      <c r="DFJ149" s="12"/>
      <c r="DFK149" s="18"/>
      <c r="DFL149" s="12"/>
      <c r="DFM149" s="18"/>
      <c r="DFN149" s="12"/>
      <c r="DFO149" s="18"/>
      <c r="DFP149" s="12"/>
      <c r="DFQ149" s="18"/>
      <c r="DFR149" s="12"/>
      <c r="DFS149" s="18"/>
      <c r="DFT149" s="12"/>
      <c r="DFU149" s="18"/>
      <c r="DFV149" s="12"/>
      <c r="DFW149" s="18"/>
      <c r="DFX149" s="12"/>
      <c r="DFY149" s="18"/>
      <c r="DFZ149" s="12"/>
      <c r="DGA149" s="18"/>
      <c r="DGB149" s="12"/>
      <c r="DGC149" s="18"/>
      <c r="DGD149" s="12"/>
      <c r="DGE149" s="18"/>
      <c r="DGF149" s="12"/>
      <c r="DGG149" s="18"/>
      <c r="DGH149" s="12"/>
      <c r="DGI149" s="18"/>
      <c r="DGJ149" s="12"/>
      <c r="DGK149" s="18"/>
      <c r="DGL149" s="12"/>
      <c r="DGM149" s="18"/>
      <c r="DGN149" s="12"/>
      <c r="DGO149" s="18"/>
      <c r="DGP149" s="12"/>
      <c r="DGQ149" s="18"/>
      <c r="DGR149" s="12"/>
      <c r="DGS149" s="18"/>
      <c r="DGT149" s="12"/>
      <c r="DGU149" s="18"/>
      <c r="DGV149" s="12"/>
      <c r="DGW149" s="18"/>
      <c r="DGX149" s="12"/>
      <c r="DGY149" s="18"/>
      <c r="DGZ149" s="12"/>
      <c r="DHA149" s="18"/>
      <c r="DHB149" s="12"/>
      <c r="DHC149" s="18"/>
      <c r="DHD149" s="12"/>
      <c r="DHE149" s="18"/>
      <c r="DHF149" s="12"/>
      <c r="DHG149" s="18"/>
      <c r="DHH149" s="12"/>
      <c r="DHI149" s="18"/>
      <c r="DHJ149" s="12"/>
      <c r="DHK149" s="18"/>
      <c r="DHL149" s="12"/>
      <c r="DHM149" s="18"/>
      <c r="DHN149" s="12"/>
      <c r="DHO149" s="18"/>
      <c r="DHP149" s="12"/>
      <c r="DHQ149" s="18"/>
      <c r="DHR149" s="12"/>
      <c r="DHS149" s="18"/>
      <c r="DHT149" s="12"/>
      <c r="DHU149" s="18"/>
      <c r="DHV149" s="12"/>
      <c r="DHW149" s="18"/>
      <c r="DHX149" s="12"/>
      <c r="DHY149" s="18"/>
      <c r="DHZ149" s="12"/>
      <c r="DIA149" s="18"/>
      <c r="DIB149" s="12"/>
      <c r="DIC149" s="18"/>
      <c r="DID149" s="12"/>
      <c r="DIE149" s="18"/>
      <c r="DIF149" s="12"/>
      <c r="DIG149" s="18"/>
      <c r="DIH149" s="12"/>
      <c r="DII149" s="18"/>
      <c r="DIJ149" s="12"/>
      <c r="DIK149" s="18"/>
      <c r="DIL149" s="12"/>
      <c r="DIM149" s="18"/>
      <c r="DIN149" s="12"/>
      <c r="DIO149" s="18"/>
      <c r="DIP149" s="12"/>
      <c r="DIQ149" s="18"/>
      <c r="DIR149" s="12"/>
      <c r="DIS149" s="18"/>
      <c r="DIT149" s="12"/>
      <c r="DIU149" s="18"/>
      <c r="DIV149" s="12"/>
      <c r="DIW149" s="18"/>
      <c r="DIX149" s="12"/>
      <c r="DIY149" s="18"/>
      <c r="DIZ149" s="12"/>
      <c r="DJA149" s="18"/>
      <c r="DJB149" s="12"/>
      <c r="DJC149" s="18"/>
      <c r="DJD149" s="12"/>
      <c r="DJE149" s="18"/>
      <c r="DJF149" s="12"/>
      <c r="DJG149" s="18"/>
      <c r="DJH149" s="12"/>
      <c r="DJI149" s="18"/>
      <c r="DJJ149" s="12"/>
      <c r="DJK149" s="18"/>
      <c r="DJL149" s="12"/>
      <c r="DJM149" s="18"/>
      <c r="DJN149" s="12"/>
      <c r="DJO149" s="18"/>
      <c r="DJP149" s="12"/>
      <c r="DJQ149" s="18"/>
      <c r="DJR149" s="12"/>
      <c r="DJS149" s="18"/>
      <c r="DJT149" s="12"/>
      <c r="DJU149" s="18"/>
      <c r="DJV149" s="12"/>
      <c r="DJW149" s="18"/>
      <c r="DJX149" s="12"/>
      <c r="DJY149" s="18"/>
      <c r="DJZ149" s="12"/>
      <c r="DKA149" s="18"/>
      <c r="DKB149" s="12"/>
      <c r="DKC149" s="18"/>
      <c r="DKD149" s="12"/>
      <c r="DKE149" s="18"/>
      <c r="DKF149" s="12"/>
      <c r="DKG149" s="18"/>
      <c r="DKH149" s="12"/>
      <c r="DKI149" s="18"/>
      <c r="DKJ149" s="12"/>
      <c r="DKK149" s="18"/>
      <c r="DKL149" s="12"/>
      <c r="DKM149" s="18"/>
      <c r="DKN149" s="12"/>
      <c r="DKO149" s="18"/>
      <c r="DKP149" s="12"/>
      <c r="DKQ149" s="18"/>
      <c r="DKR149" s="12"/>
      <c r="DKS149" s="18"/>
      <c r="DKT149" s="12"/>
      <c r="DKU149" s="18"/>
      <c r="DKV149" s="12"/>
      <c r="DKW149" s="18"/>
      <c r="DKX149" s="12"/>
      <c r="DKY149" s="18"/>
      <c r="DKZ149" s="12"/>
      <c r="DLA149" s="18"/>
      <c r="DLB149" s="12"/>
      <c r="DLC149" s="18"/>
      <c r="DLD149" s="12"/>
      <c r="DLE149" s="18"/>
      <c r="DLF149" s="12"/>
      <c r="DLG149" s="18"/>
      <c r="DLH149" s="12"/>
      <c r="DLI149" s="18"/>
      <c r="DLJ149" s="12"/>
      <c r="DLK149" s="18"/>
      <c r="DLL149" s="12"/>
      <c r="DLM149" s="18"/>
      <c r="DLN149" s="12"/>
      <c r="DLO149" s="18"/>
      <c r="DLP149" s="12"/>
      <c r="DLQ149" s="18"/>
      <c r="DLR149" s="12"/>
      <c r="DLS149" s="18"/>
      <c r="DLT149" s="12"/>
      <c r="DLU149" s="18"/>
      <c r="DLV149" s="12"/>
      <c r="DLW149" s="18"/>
      <c r="DLX149" s="12"/>
      <c r="DLY149" s="18"/>
      <c r="DLZ149" s="12"/>
      <c r="DMA149" s="18"/>
      <c r="DMB149" s="12"/>
      <c r="DMC149" s="18"/>
      <c r="DMD149" s="12"/>
      <c r="DME149" s="18"/>
      <c r="DMF149" s="12"/>
      <c r="DMG149" s="18"/>
      <c r="DMH149" s="12"/>
      <c r="DMI149" s="18"/>
      <c r="DMJ149" s="12"/>
      <c r="DMK149" s="18"/>
      <c r="DML149" s="12"/>
      <c r="DMM149" s="18"/>
      <c r="DMN149" s="12"/>
      <c r="DMO149" s="18"/>
      <c r="DMP149" s="12"/>
      <c r="DMQ149" s="18"/>
      <c r="DMR149" s="12"/>
      <c r="DMS149" s="18"/>
      <c r="DMT149" s="12"/>
      <c r="DMU149" s="18"/>
      <c r="DMV149" s="12"/>
      <c r="DMW149" s="18"/>
      <c r="DMX149" s="12"/>
      <c r="DMY149" s="18"/>
      <c r="DMZ149" s="12"/>
      <c r="DNA149" s="18"/>
      <c r="DNB149" s="12"/>
      <c r="DNC149" s="18"/>
      <c r="DND149" s="12"/>
      <c r="DNE149" s="18"/>
      <c r="DNF149" s="12"/>
      <c r="DNG149" s="18"/>
      <c r="DNH149" s="12"/>
      <c r="DNI149" s="18"/>
      <c r="DNJ149" s="12"/>
      <c r="DNK149" s="18"/>
      <c r="DNL149" s="12"/>
      <c r="DNM149" s="18"/>
      <c r="DNN149" s="12"/>
      <c r="DNO149" s="18"/>
      <c r="DNP149" s="12"/>
      <c r="DNQ149" s="18"/>
      <c r="DNR149" s="12"/>
      <c r="DNS149" s="18"/>
      <c r="DNT149" s="12"/>
      <c r="DNU149" s="18"/>
      <c r="DNV149" s="12"/>
      <c r="DNW149" s="18"/>
      <c r="DNX149" s="12"/>
      <c r="DNY149" s="18"/>
      <c r="DNZ149" s="12"/>
      <c r="DOA149" s="18"/>
      <c r="DOB149" s="12"/>
      <c r="DOC149" s="18"/>
      <c r="DOD149" s="12"/>
      <c r="DOE149" s="18"/>
      <c r="DOF149" s="12"/>
      <c r="DOG149" s="18"/>
      <c r="DOH149" s="12"/>
      <c r="DOI149" s="18"/>
      <c r="DOJ149" s="12"/>
      <c r="DOK149" s="18"/>
      <c r="DOL149" s="12"/>
      <c r="DOM149" s="18"/>
      <c r="DON149" s="12"/>
      <c r="DOO149" s="18"/>
      <c r="DOP149" s="12"/>
      <c r="DOQ149" s="18"/>
      <c r="DOR149" s="12"/>
      <c r="DOS149" s="18"/>
      <c r="DOT149" s="12"/>
      <c r="DOU149" s="18"/>
      <c r="DOV149" s="12"/>
      <c r="DOW149" s="18"/>
      <c r="DOX149" s="12"/>
      <c r="DOY149" s="18"/>
      <c r="DOZ149" s="12"/>
      <c r="DPA149" s="18"/>
      <c r="DPB149" s="12"/>
      <c r="DPC149" s="18"/>
      <c r="DPD149" s="12"/>
      <c r="DPE149" s="18"/>
      <c r="DPF149" s="12"/>
      <c r="DPG149" s="18"/>
      <c r="DPH149" s="12"/>
      <c r="DPI149" s="18"/>
      <c r="DPJ149" s="12"/>
      <c r="DPK149" s="18"/>
      <c r="DPL149" s="12"/>
      <c r="DPM149" s="18"/>
      <c r="DPN149" s="12"/>
      <c r="DPO149" s="18"/>
      <c r="DPP149" s="12"/>
      <c r="DPQ149" s="18"/>
      <c r="DPR149" s="12"/>
      <c r="DPS149" s="18"/>
      <c r="DPT149" s="12"/>
      <c r="DPU149" s="18"/>
      <c r="DPV149" s="12"/>
      <c r="DPW149" s="18"/>
      <c r="DPX149" s="12"/>
      <c r="DPY149" s="18"/>
      <c r="DPZ149" s="12"/>
      <c r="DQA149" s="18"/>
      <c r="DQB149" s="12"/>
      <c r="DQC149" s="18"/>
      <c r="DQD149" s="12"/>
      <c r="DQE149" s="18"/>
      <c r="DQF149" s="12"/>
      <c r="DQG149" s="18"/>
      <c r="DQH149" s="12"/>
      <c r="DQI149" s="18"/>
      <c r="DQJ149" s="12"/>
      <c r="DQK149" s="18"/>
      <c r="DQL149" s="12"/>
      <c r="DQM149" s="18"/>
      <c r="DQN149" s="12"/>
      <c r="DQO149" s="18"/>
      <c r="DQP149" s="12"/>
      <c r="DQQ149" s="18"/>
      <c r="DQR149" s="12"/>
      <c r="DQS149" s="18"/>
      <c r="DQT149" s="12"/>
      <c r="DQU149" s="18"/>
      <c r="DQV149" s="12"/>
      <c r="DQW149" s="18"/>
      <c r="DQX149" s="12"/>
      <c r="DQY149" s="18"/>
      <c r="DQZ149" s="12"/>
      <c r="DRA149" s="18"/>
      <c r="DRB149" s="12"/>
      <c r="DRC149" s="18"/>
      <c r="DRD149" s="12"/>
      <c r="DRE149" s="18"/>
      <c r="DRF149" s="12"/>
      <c r="DRG149" s="18"/>
      <c r="DRH149" s="12"/>
      <c r="DRI149" s="18"/>
      <c r="DRJ149" s="12"/>
      <c r="DRK149" s="18"/>
      <c r="DRL149" s="12"/>
      <c r="DRM149" s="18"/>
      <c r="DRN149" s="12"/>
      <c r="DRO149" s="18"/>
      <c r="DRP149" s="12"/>
      <c r="DRQ149" s="18"/>
      <c r="DRR149" s="12"/>
      <c r="DRS149" s="18"/>
      <c r="DRT149" s="12"/>
      <c r="DRU149" s="18"/>
      <c r="DRV149" s="12"/>
      <c r="DRW149" s="18"/>
      <c r="DRX149" s="12"/>
      <c r="DRY149" s="18"/>
      <c r="DRZ149" s="12"/>
      <c r="DSA149" s="18"/>
      <c r="DSB149" s="12"/>
      <c r="DSC149" s="18"/>
      <c r="DSD149" s="12"/>
      <c r="DSE149" s="18"/>
      <c r="DSF149" s="12"/>
      <c r="DSG149" s="18"/>
      <c r="DSH149" s="12"/>
      <c r="DSI149" s="18"/>
      <c r="DSJ149" s="12"/>
      <c r="DSK149" s="18"/>
      <c r="DSL149" s="12"/>
      <c r="DSM149" s="18"/>
      <c r="DSN149" s="12"/>
      <c r="DSO149" s="18"/>
      <c r="DSP149" s="12"/>
      <c r="DSQ149" s="18"/>
      <c r="DSR149" s="12"/>
      <c r="DSS149" s="18"/>
      <c r="DST149" s="12"/>
      <c r="DSU149" s="18"/>
      <c r="DSV149" s="12"/>
      <c r="DSW149" s="18"/>
      <c r="DSX149" s="12"/>
      <c r="DSY149" s="18"/>
      <c r="DSZ149" s="12"/>
      <c r="DTA149" s="18"/>
      <c r="DTB149" s="12"/>
      <c r="DTC149" s="18"/>
      <c r="DTD149" s="12"/>
      <c r="DTE149" s="18"/>
      <c r="DTF149" s="12"/>
      <c r="DTG149" s="18"/>
      <c r="DTH149" s="12"/>
      <c r="DTI149" s="18"/>
      <c r="DTJ149" s="12"/>
      <c r="DTK149" s="18"/>
      <c r="DTL149" s="12"/>
      <c r="DTM149" s="18"/>
      <c r="DTN149" s="12"/>
      <c r="DTO149" s="18"/>
      <c r="DTP149" s="12"/>
      <c r="DTQ149" s="18"/>
      <c r="DTR149" s="12"/>
      <c r="DTS149" s="18"/>
      <c r="DTT149" s="12"/>
      <c r="DTU149" s="18"/>
      <c r="DTV149" s="12"/>
      <c r="DTW149" s="18"/>
      <c r="DTX149" s="12"/>
      <c r="DTY149" s="18"/>
      <c r="DTZ149" s="12"/>
      <c r="DUA149" s="18"/>
      <c r="DUB149" s="12"/>
      <c r="DUC149" s="18"/>
      <c r="DUD149" s="12"/>
      <c r="DUE149" s="18"/>
      <c r="DUF149" s="12"/>
      <c r="DUG149" s="18"/>
      <c r="DUH149" s="12"/>
      <c r="DUI149" s="18"/>
      <c r="DUJ149" s="12"/>
      <c r="DUK149" s="18"/>
      <c r="DUL149" s="12"/>
      <c r="DUM149" s="18"/>
      <c r="DUN149" s="12"/>
      <c r="DUO149" s="18"/>
      <c r="DUP149" s="12"/>
      <c r="DUQ149" s="18"/>
      <c r="DUR149" s="12"/>
      <c r="DUS149" s="18"/>
      <c r="DUT149" s="12"/>
      <c r="DUU149" s="18"/>
      <c r="DUV149" s="12"/>
      <c r="DUW149" s="18"/>
      <c r="DUX149" s="12"/>
      <c r="DUY149" s="18"/>
      <c r="DUZ149" s="12"/>
      <c r="DVA149" s="18"/>
      <c r="DVB149" s="12"/>
      <c r="DVC149" s="18"/>
      <c r="DVD149" s="12"/>
      <c r="DVE149" s="18"/>
      <c r="DVF149" s="12"/>
      <c r="DVG149" s="18"/>
      <c r="DVH149" s="12"/>
      <c r="DVI149" s="18"/>
      <c r="DVJ149" s="12"/>
      <c r="DVK149" s="18"/>
      <c r="DVL149" s="12"/>
      <c r="DVM149" s="18"/>
      <c r="DVN149" s="12"/>
      <c r="DVO149" s="18"/>
      <c r="DVP149" s="12"/>
      <c r="DVQ149" s="18"/>
      <c r="DVR149" s="12"/>
      <c r="DVS149" s="18"/>
      <c r="DVT149" s="12"/>
      <c r="DVU149" s="18"/>
      <c r="DVV149" s="12"/>
      <c r="DVW149" s="18"/>
      <c r="DVX149" s="12"/>
      <c r="DVY149" s="18"/>
      <c r="DVZ149" s="12"/>
      <c r="DWA149" s="18"/>
      <c r="DWB149" s="12"/>
      <c r="DWC149" s="18"/>
      <c r="DWD149" s="12"/>
      <c r="DWE149" s="18"/>
      <c r="DWF149" s="12"/>
      <c r="DWG149" s="18"/>
      <c r="DWH149" s="12"/>
      <c r="DWI149" s="18"/>
      <c r="DWJ149" s="12"/>
      <c r="DWK149" s="18"/>
      <c r="DWL149" s="12"/>
      <c r="DWM149" s="18"/>
      <c r="DWN149" s="12"/>
      <c r="DWO149" s="18"/>
      <c r="DWP149" s="12"/>
      <c r="DWQ149" s="18"/>
      <c r="DWR149" s="12"/>
      <c r="DWS149" s="18"/>
      <c r="DWT149" s="12"/>
      <c r="DWU149" s="18"/>
      <c r="DWV149" s="12"/>
      <c r="DWW149" s="18"/>
      <c r="DWX149" s="12"/>
      <c r="DWY149" s="18"/>
      <c r="DWZ149" s="12"/>
      <c r="DXA149" s="18"/>
      <c r="DXB149" s="12"/>
      <c r="DXC149" s="18"/>
      <c r="DXD149" s="12"/>
      <c r="DXE149" s="18"/>
      <c r="DXF149" s="12"/>
      <c r="DXG149" s="18"/>
      <c r="DXH149" s="12"/>
      <c r="DXI149" s="18"/>
      <c r="DXJ149" s="12"/>
      <c r="DXK149" s="18"/>
      <c r="DXL149" s="12"/>
      <c r="DXM149" s="18"/>
      <c r="DXN149" s="12"/>
      <c r="DXO149" s="18"/>
      <c r="DXP149" s="12"/>
      <c r="DXQ149" s="18"/>
      <c r="DXR149" s="12"/>
      <c r="DXS149" s="18"/>
      <c r="DXT149" s="12"/>
      <c r="DXU149" s="18"/>
      <c r="DXV149" s="12"/>
      <c r="DXW149" s="18"/>
      <c r="DXX149" s="12"/>
      <c r="DXY149" s="18"/>
      <c r="DXZ149" s="12"/>
      <c r="DYA149" s="18"/>
      <c r="DYB149" s="12"/>
      <c r="DYC149" s="18"/>
      <c r="DYD149" s="12"/>
      <c r="DYE149" s="18"/>
      <c r="DYF149" s="12"/>
      <c r="DYG149" s="18"/>
      <c r="DYH149" s="12"/>
      <c r="DYI149" s="18"/>
      <c r="DYJ149" s="12"/>
      <c r="DYK149" s="18"/>
      <c r="DYL149" s="12"/>
      <c r="DYM149" s="18"/>
      <c r="DYN149" s="12"/>
      <c r="DYO149" s="18"/>
      <c r="DYP149" s="12"/>
      <c r="DYQ149" s="18"/>
      <c r="DYR149" s="12"/>
      <c r="DYS149" s="18"/>
      <c r="DYT149" s="12"/>
      <c r="DYU149" s="18"/>
      <c r="DYV149" s="12"/>
      <c r="DYW149" s="18"/>
      <c r="DYX149" s="12"/>
      <c r="DYY149" s="18"/>
      <c r="DYZ149" s="12"/>
      <c r="DZA149" s="18"/>
      <c r="DZB149" s="12"/>
      <c r="DZC149" s="18"/>
      <c r="DZD149" s="12"/>
      <c r="DZE149" s="18"/>
      <c r="DZF149" s="12"/>
      <c r="DZG149" s="18"/>
      <c r="DZH149" s="12"/>
      <c r="DZI149" s="18"/>
      <c r="DZJ149" s="12"/>
      <c r="DZK149" s="18"/>
      <c r="DZL149" s="12"/>
      <c r="DZM149" s="18"/>
      <c r="DZN149" s="12"/>
      <c r="DZO149" s="18"/>
      <c r="DZP149" s="12"/>
      <c r="DZQ149" s="18"/>
      <c r="DZR149" s="12"/>
      <c r="DZS149" s="18"/>
      <c r="DZT149" s="12"/>
      <c r="DZU149" s="18"/>
      <c r="DZV149" s="12"/>
      <c r="DZW149" s="18"/>
      <c r="DZX149" s="12"/>
      <c r="DZY149" s="18"/>
      <c r="DZZ149" s="12"/>
      <c r="EAA149" s="18"/>
      <c r="EAB149" s="12"/>
      <c r="EAC149" s="18"/>
      <c r="EAD149" s="12"/>
      <c r="EAE149" s="18"/>
      <c r="EAF149" s="12"/>
      <c r="EAG149" s="18"/>
      <c r="EAH149" s="12"/>
      <c r="EAI149" s="18"/>
      <c r="EAJ149" s="12"/>
      <c r="EAK149" s="18"/>
      <c r="EAL149" s="12"/>
      <c r="EAM149" s="18"/>
      <c r="EAN149" s="12"/>
      <c r="EAO149" s="18"/>
      <c r="EAP149" s="12"/>
      <c r="EAQ149" s="18"/>
      <c r="EAR149" s="12"/>
      <c r="EAS149" s="18"/>
      <c r="EAT149" s="12"/>
      <c r="EAU149" s="18"/>
      <c r="EAV149" s="12"/>
      <c r="EAW149" s="18"/>
      <c r="EAX149" s="12"/>
      <c r="EAY149" s="18"/>
      <c r="EAZ149" s="12"/>
      <c r="EBA149" s="18"/>
      <c r="EBB149" s="12"/>
      <c r="EBC149" s="18"/>
      <c r="EBD149" s="12"/>
      <c r="EBE149" s="18"/>
      <c r="EBF149" s="12"/>
      <c r="EBG149" s="18"/>
      <c r="EBH149" s="12"/>
      <c r="EBI149" s="18"/>
      <c r="EBJ149" s="12"/>
      <c r="EBK149" s="18"/>
      <c r="EBL149" s="12"/>
      <c r="EBM149" s="18"/>
      <c r="EBN149" s="12"/>
      <c r="EBO149" s="18"/>
      <c r="EBP149" s="12"/>
      <c r="EBQ149" s="18"/>
      <c r="EBR149" s="12"/>
      <c r="EBS149" s="18"/>
      <c r="EBT149" s="12"/>
      <c r="EBU149" s="18"/>
      <c r="EBV149" s="12"/>
      <c r="EBW149" s="18"/>
      <c r="EBX149" s="12"/>
      <c r="EBY149" s="18"/>
      <c r="EBZ149" s="12"/>
      <c r="ECA149" s="18"/>
      <c r="ECB149" s="12"/>
      <c r="ECC149" s="18"/>
      <c r="ECD149" s="12"/>
      <c r="ECE149" s="18"/>
      <c r="ECF149" s="12"/>
      <c r="ECG149" s="18"/>
      <c r="ECH149" s="12"/>
      <c r="ECI149" s="18"/>
      <c r="ECJ149" s="12"/>
      <c r="ECK149" s="18"/>
      <c r="ECL149" s="12"/>
      <c r="ECM149" s="18"/>
      <c r="ECN149" s="12"/>
      <c r="ECO149" s="18"/>
      <c r="ECP149" s="12"/>
      <c r="ECQ149" s="18"/>
      <c r="ECR149" s="12"/>
      <c r="ECS149" s="18"/>
      <c r="ECT149" s="12"/>
      <c r="ECU149" s="18"/>
      <c r="ECV149" s="12"/>
      <c r="ECW149" s="18"/>
      <c r="ECX149" s="12"/>
      <c r="ECY149" s="18"/>
      <c r="ECZ149" s="12"/>
      <c r="EDA149" s="18"/>
      <c r="EDB149" s="12"/>
      <c r="EDC149" s="18"/>
      <c r="EDD149" s="12"/>
      <c r="EDE149" s="18"/>
      <c r="EDF149" s="12"/>
      <c r="EDG149" s="18"/>
      <c r="EDH149" s="12"/>
      <c r="EDI149" s="18"/>
      <c r="EDJ149" s="12"/>
      <c r="EDK149" s="18"/>
      <c r="EDL149" s="12"/>
      <c r="EDM149" s="18"/>
      <c r="EDN149" s="12"/>
      <c r="EDO149" s="18"/>
      <c r="EDP149" s="12"/>
      <c r="EDQ149" s="18"/>
      <c r="EDR149" s="12"/>
      <c r="EDS149" s="18"/>
      <c r="EDT149" s="12"/>
      <c r="EDU149" s="18"/>
      <c r="EDV149" s="12"/>
      <c r="EDW149" s="18"/>
      <c r="EDX149" s="12"/>
      <c r="EDY149" s="18"/>
      <c r="EDZ149" s="12"/>
      <c r="EEA149" s="18"/>
      <c r="EEB149" s="12"/>
      <c r="EEC149" s="18"/>
      <c r="EED149" s="12"/>
      <c r="EEE149" s="18"/>
      <c r="EEF149" s="12"/>
      <c r="EEG149" s="18"/>
      <c r="EEH149" s="12"/>
      <c r="EEI149" s="18"/>
      <c r="EEJ149" s="12"/>
      <c r="EEK149" s="18"/>
      <c r="EEL149" s="12"/>
      <c r="EEM149" s="18"/>
      <c r="EEN149" s="12"/>
      <c r="EEO149" s="18"/>
      <c r="EEP149" s="12"/>
      <c r="EEQ149" s="18"/>
      <c r="EER149" s="12"/>
      <c r="EES149" s="18"/>
      <c r="EET149" s="12"/>
      <c r="EEU149" s="18"/>
      <c r="EEV149" s="12"/>
      <c r="EEW149" s="18"/>
      <c r="EEX149" s="12"/>
      <c r="EEY149" s="18"/>
      <c r="EEZ149" s="12"/>
      <c r="EFA149" s="18"/>
      <c r="EFB149" s="12"/>
      <c r="EFC149" s="18"/>
      <c r="EFD149" s="12"/>
      <c r="EFE149" s="18"/>
      <c r="EFF149" s="12"/>
      <c r="EFG149" s="18"/>
      <c r="EFH149" s="12"/>
      <c r="EFI149" s="18"/>
      <c r="EFJ149" s="12"/>
      <c r="EFK149" s="18"/>
      <c r="EFL149" s="12"/>
      <c r="EFM149" s="18"/>
      <c r="EFN149" s="12"/>
      <c r="EFO149" s="18"/>
      <c r="EFP149" s="12"/>
      <c r="EFQ149" s="18"/>
      <c r="EFR149" s="12"/>
      <c r="EFS149" s="18"/>
      <c r="EFT149" s="12"/>
      <c r="EFU149" s="18"/>
      <c r="EFV149" s="12"/>
      <c r="EFW149" s="18"/>
      <c r="EFX149" s="12"/>
      <c r="EFY149" s="18"/>
      <c r="EFZ149" s="12"/>
      <c r="EGA149" s="18"/>
      <c r="EGB149" s="12"/>
      <c r="EGC149" s="18"/>
      <c r="EGD149" s="12"/>
      <c r="EGE149" s="18"/>
      <c r="EGF149" s="12"/>
      <c r="EGG149" s="18"/>
      <c r="EGH149" s="12"/>
      <c r="EGI149" s="18"/>
      <c r="EGJ149" s="12"/>
      <c r="EGK149" s="18"/>
      <c r="EGL149" s="12"/>
      <c r="EGM149" s="18"/>
      <c r="EGN149" s="12"/>
      <c r="EGO149" s="18"/>
      <c r="EGP149" s="12"/>
      <c r="EGQ149" s="18"/>
      <c r="EGR149" s="12"/>
      <c r="EGS149" s="18"/>
      <c r="EGT149" s="12"/>
      <c r="EGU149" s="18"/>
      <c r="EGV149" s="12"/>
      <c r="EGW149" s="18"/>
      <c r="EGX149" s="12"/>
      <c r="EGY149" s="18"/>
      <c r="EGZ149" s="12"/>
      <c r="EHA149" s="18"/>
      <c r="EHB149" s="12"/>
      <c r="EHC149" s="18"/>
      <c r="EHD149" s="12"/>
      <c r="EHE149" s="18"/>
      <c r="EHF149" s="12"/>
      <c r="EHG149" s="18"/>
      <c r="EHH149" s="12"/>
      <c r="EHI149" s="18"/>
      <c r="EHJ149" s="12"/>
      <c r="EHK149" s="18"/>
      <c r="EHL149" s="12"/>
      <c r="EHM149" s="18"/>
      <c r="EHN149" s="12"/>
      <c r="EHO149" s="18"/>
      <c r="EHP149" s="12"/>
      <c r="EHQ149" s="18"/>
      <c r="EHR149" s="12"/>
      <c r="EHS149" s="18"/>
      <c r="EHT149" s="12"/>
      <c r="EHU149" s="18"/>
      <c r="EHV149" s="12"/>
      <c r="EHW149" s="18"/>
      <c r="EHX149" s="12"/>
      <c r="EHY149" s="18"/>
      <c r="EHZ149" s="12"/>
      <c r="EIA149" s="18"/>
      <c r="EIB149" s="12"/>
      <c r="EIC149" s="18"/>
      <c r="EID149" s="12"/>
      <c r="EIE149" s="18"/>
      <c r="EIF149" s="12"/>
      <c r="EIG149" s="18"/>
      <c r="EIH149" s="12"/>
      <c r="EII149" s="18"/>
      <c r="EIJ149" s="12"/>
      <c r="EIK149" s="18"/>
      <c r="EIL149" s="12"/>
      <c r="EIM149" s="18"/>
      <c r="EIN149" s="12"/>
      <c r="EIO149" s="18"/>
      <c r="EIP149" s="12"/>
      <c r="EIQ149" s="18"/>
      <c r="EIR149" s="12"/>
      <c r="EIS149" s="18"/>
      <c r="EIT149" s="12"/>
      <c r="EIU149" s="18"/>
      <c r="EIV149" s="12"/>
      <c r="EIW149" s="18"/>
      <c r="EIX149" s="12"/>
      <c r="EIY149" s="18"/>
      <c r="EIZ149" s="12"/>
      <c r="EJA149" s="18"/>
      <c r="EJB149" s="12"/>
      <c r="EJC149" s="18"/>
      <c r="EJD149" s="12"/>
      <c r="EJE149" s="18"/>
      <c r="EJF149" s="12"/>
      <c r="EJG149" s="18"/>
      <c r="EJH149" s="12"/>
      <c r="EJI149" s="18"/>
      <c r="EJJ149" s="12"/>
      <c r="EJK149" s="18"/>
      <c r="EJL149" s="12"/>
      <c r="EJM149" s="18"/>
      <c r="EJN149" s="12"/>
      <c r="EJO149" s="18"/>
      <c r="EJP149" s="12"/>
      <c r="EJQ149" s="18"/>
      <c r="EJR149" s="12"/>
      <c r="EJS149" s="18"/>
      <c r="EJT149" s="12"/>
      <c r="EJU149" s="18"/>
      <c r="EJV149" s="12"/>
      <c r="EJW149" s="18"/>
      <c r="EJX149" s="12"/>
      <c r="EJY149" s="18"/>
      <c r="EJZ149" s="12"/>
      <c r="EKA149" s="18"/>
      <c r="EKB149" s="12"/>
      <c r="EKC149" s="18"/>
      <c r="EKD149" s="12"/>
      <c r="EKE149" s="18"/>
      <c r="EKF149" s="12"/>
      <c r="EKG149" s="18"/>
      <c r="EKH149" s="12"/>
      <c r="EKI149" s="18"/>
      <c r="EKJ149" s="12"/>
      <c r="EKK149" s="18"/>
      <c r="EKL149" s="12"/>
      <c r="EKM149" s="18"/>
      <c r="EKN149" s="12"/>
      <c r="EKO149" s="18"/>
      <c r="EKP149" s="12"/>
      <c r="EKQ149" s="18"/>
      <c r="EKR149" s="12"/>
      <c r="EKS149" s="18"/>
      <c r="EKT149" s="12"/>
      <c r="EKU149" s="18"/>
      <c r="EKV149" s="12"/>
      <c r="EKW149" s="18"/>
      <c r="EKX149" s="12"/>
      <c r="EKY149" s="18"/>
      <c r="EKZ149" s="12"/>
      <c r="ELA149" s="18"/>
      <c r="ELB149" s="12"/>
      <c r="ELC149" s="18"/>
      <c r="ELD149" s="12"/>
      <c r="ELE149" s="18"/>
      <c r="ELF149" s="12"/>
      <c r="ELG149" s="18"/>
      <c r="ELH149" s="12"/>
      <c r="ELI149" s="18"/>
      <c r="ELJ149" s="12"/>
      <c r="ELK149" s="18"/>
      <c r="ELL149" s="12"/>
      <c r="ELM149" s="18"/>
      <c r="ELN149" s="12"/>
      <c r="ELO149" s="18"/>
      <c r="ELP149" s="12"/>
      <c r="ELQ149" s="18"/>
      <c r="ELR149" s="12"/>
      <c r="ELS149" s="18"/>
      <c r="ELT149" s="12"/>
      <c r="ELU149" s="18"/>
      <c r="ELV149" s="12"/>
      <c r="ELW149" s="18"/>
      <c r="ELX149" s="12"/>
      <c r="ELY149" s="18"/>
      <c r="ELZ149" s="12"/>
      <c r="EMA149" s="18"/>
      <c r="EMB149" s="12"/>
      <c r="EMC149" s="18"/>
      <c r="EMD149" s="12"/>
      <c r="EME149" s="18"/>
      <c r="EMF149" s="12"/>
      <c r="EMG149" s="18"/>
      <c r="EMH149" s="12"/>
      <c r="EMI149" s="18"/>
      <c r="EMJ149" s="12"/>
      <c r="EMK149" s="18"/>
      <c r="EML149" s="12"/>
      <c r="EMM149" s="18"/>
      <c r="EMN149" s="12"/>
      <c r="EMO149" s="18"/>
      <c r="EMP149" s="12"/>
      <c r="EMQ149" s="18"/>
      <c r="EMR149" s="12"/>
      <c r="EMS149" s="18"/>
      <c r="EMT149" s="12"/>
      <c r="EMU149" s="18"/>
      <c r="EMV149" s="12"/>
      <c r="EMW149" s="18"/>
      <c r="EMX149" s="12"/>
      <c r="EMY149" s="18"/>
      <c r="EMZ149" s="12"/>
      <c r="ENA149" s="18"/>
      <c r="ENB149" s="12"/>
      <c r="ENC149" s="18"/>
      <c r="END149" s="12"/>
      <c r="ENE149" s="18"/>
      <c r="ENF149" s="12"/>
      <c r="ENG149" s="18"/>
      <c r="ENH149" s="12"/>
      <c r="ENI149" s="18"/>
      <c r="ENJ149" s="12"/>
      <c r="ENK149" s="18"/>
      <c r="ENL149" s="12"/>
      <c r="ENM149" s="18"/>
      <c r="ENN149" s="12"/>
      <c r="ENO149" s="18"/>
      <c r="ENP149" s="12"/>
      <c r="ENQ149" s="18"/>
      <c r="ENR149" s="12"/>
      <c r="ENS149" s="18"/>
      <c r="ENT149" s="12"/>
      <c r="ENU149" s="18"/>
      <c r="ENV149" s="12"/>
      <c r="ENW149" s="18"/>
      <c r="ENX149" s="12"/>
      <c r="ENY149" s="18"/>
      <c r="ENZ149" s="12"/>
      <c r="EOA149" s="18"/>
      <c r="EOB149" s="12"/>
      <c r="EOC149" s="18"/>
      <c r="EOD149" s="12"/>
      <c r="EOE149" s="18"/>
      <c r="EOF149" s="12"/>
      <c r="EOG149" s="18"/>
      <c r="EOH149" s="12"/>
      <c r="EOI149" s="18"/>
      <c r="EOJ149" s="12"/>
      <c r="EOK149" s="18"/>
      <c r="EOL149" s="12"/>
      <c r="EOM149" s="18"/>
      <c r="EON149" s="12"/>
      <c r="EOO149" s="18"/>
      <c r="EOP149" s="12"/>
      <c r="EOQ149" s="18"/>
      <c r="EOR149" s="12"/>
      <c r="EOS149" s="18"/>
      <c r="EOT149" s="12"/>
      <c r="EOU149" s="18"/>
      <c r="EOV149" s="12"/>
      <c r="EOW149" s="18"/>
      <c r="EOX149" s="12"/>
      <c r="EOY149" s="18"/>
      <c r="EOZ149" s="12"/>
      <c r="EPA149" s="18"/>
      <c r="EPB149" s="12"/>
      <c r="EPC149" s="18"/>
      <c r="EPD149" s="12"/>
      <c r="EPE149" s="18"/>
      <c r="EPF149" s="12"/>
      <c r="EPG149" s="18"/>
      <c r="EPH149" s="12"/>
      <c r="EPI149" s="18"/>
      <c r="EPJ149" s="12"/>
      <c r="EPK149" s="18"/>
      <c r="EPL149" s="12"/>
      <c r="EPM149" s="18"/>
      <c r="EPN149" s="12"/>
      <c r="EPO149" s="18"/>
      <c r="EPP149" s="12"/>
      <c r="EPQ149" s="18"/>
      <c r="EPR149" s="12"/>
      <c r="EPS149" s="18"/>
      <c r="EPT149" s="12"/>
      <c r="EPU149" s="18"/>
      <c r="EPV149" s="12"/>
      <c r="EPW149" s="18"/>
      <c r="EPX149" s="12"/>
      <c r="EPY149" s="18"/>
      <c r="EPZ149" s="12"/>
      <c r="EQA149" s="18"/>
      <c r="EQB149" s="12"/>
      <c r="EQC149" s="18"/>
      <c r="EQD149" s="12"/>
      <c r="EQE149" s="18"/>
      <c r="EQF149" s="12"/>
      <c r="EQG149" s="18"/>
      <c r="EQH149" s="12"/>
      <c r="EQI149" s="18"/>
      <c r="EQJ149" s="12"/>
      <c r="EQK149" s="18"/>
      <c r="EQL149" s="12"/>
      <c r="EQM149" s="18"/>
      <c r="EQN149" s="12"/>
      <c r="EQO149" s="18"/>
      <c r="EQP149" s="12"/>
      <c r="EQQ149" s="18"/>
      <c r="EQR149" s="12"/>
      <c r="EQS149" s="18"/>
      <c r="EQT149" s="12"/>
      <c r="EQU149" s="18"/>
      <c r="EQV149" s="12"/>
      <c r="EQW149" s="18"/>
      <c r="EQX149" s="12"/>
      <c r="EQY149" s="18"/>
      <c r="EQZ149" s="12"/>
      <c r="ERA149" s="18"/>
      <c r="ERB149" s="12"/>
      <c r="ERC149" s="18"/>
      <c r="ERD149" s="12"/>
      <c r="ERE149" s="18"/>
      <c r="ERF149" s="12"/>
      <c r="ERG149" s="18"/>
      <c r="ERH149" s="12"/>
      <c r="ERI149" s="18"/>
      <c r="ERJ149" s="12"/>
      <c r="ERK149" s="18"/>
      <c r="ERL149" s="12"/>
      <c r="ERM149" s="18"/>
      <c r="ERN149" s="12"/>
      <c r="ERO149" s="18"/>
      <c r="ERP149" s="12"/>
      <c r="ERQ149" s="18"/>
      <c r="ERR149" s="12"/>
      <c r="ERS149" s="18"/>
      <c r="ERT149" s="12"/>
      <c r="ERU149" s="18"/>
      <c r="ERV149" s="12"/>
      <c r="ERW149" s="18"/>
      <c r="ERX149" s="12"/>
      <c r="ERY149" s="18"/>
      <c r="ERZ149" s="12"/>
      <c r="ESA149" s="18"/>
      <c r="ESB149" s="12"/>
      <c r="ESC149" s="18"/>
      <c r="ESD149" s="12"/>
      <c r="ESE149" s="18"/>
      <c r="ESF149" s="12"/>
      <c r="ESG149" s="18"/>
      <c r="ESH149" s="12"/>
      <c r="ESI149" s="18"/>
      <c r="ESJ149" s="12"/>
      <c r="ESK149" s="18"/>
      <c r="ESL149" s="12"/>
      <c r="ESM149" s="18"/>
      <c r="ESN149" s="12"/>
      <c r="ESO149" s="18"/>
      <c r="ESP149" s="12"/>
      <c r="ESQ149" s="18"/>
      <c r="ESR149" s="12"/>
      <c r="ESS149" s="18"/>
      <c r="EST149" s="12"/>
      <c r="ESU149" s="18"/>
      <c r="ESV149" s="12"/>
      <c r="ESW149" s="18"/>
      <c r="ESX149" s="12"/>
      <c r="ESY149" s="18"/>
      <c r="ESZ149" s="12"/>
      <c r="ETA149" s="18"/>
      <c r="ETB149" s="12"/>
      <c r="ETC149" s="18"/>
      <c r="ETD149" s="12"/>
      <c r="ETE149" s="18"/>
      <c r="ETF149" s="12"/>
      <c r="ETG149" s="18"/>
      <c r="ETH149" s="12"/>
      <c r="ETI149" s="18"/>
      <c r="ETJ149" s="12"/>
      <c r="ETK149" s="18"/>
      <c r="ETL149" s="12"/>
      <c r="ETM149" s="18"/>
      <c r="ETN149" s="12"/>
      <c r="ETO149" s="18"/>
      <c r="ETP149" s="12"/>
      <c r="ETQ149" s="18"/>
      <c r="ETR149" s="12"/>
      <c r="ETS149" s="18"/>
      <c r="ETT149" s="12"/>
      <c r="ETU149" s="18"/>
      <c r="ETV149" s="12"/>
      <c r="ETW149" s="18"/>
      <c r="ETX149" s="12"/>
      <c r="ETY149" s="18"/>
      <c r="ETZ149" s="12"/>
      <c r="EUA149" s="18"/>
      <c r="EUB149" s="12"/>
      <c r="EUC149" s="18"/>
      <c r="EUD149" s="12"/>
      <c r="EUE149" s="18"/>
      <c r="EUF149" s="12"/>
      <c r="EUG149" s="18"/>
      <c r="EUH149" s="12"/>
      <c r="EUI149" s="18"/>
      <c r="EUJ149" s="12"/>
      <c r="EUK149" s="18"/>
      <c r="EUL149" s="12"/>
      <c r="EUM149" s="18"/>
      <c r="EUN149" s="12"/>
      <c r="EUO149" s="18"/>
      <c r="EUP149" s="12"/>
      <c r="EUQ149" s="18"/>
      <c r="EUR149" s="12"/>
      <c r="EUS149" s="18"/>
      <c r="EUT149" s="12"/>
      <c r="EUU149" s="18"/>
      <c r="EUV149" s="12"/>
      <c r="EUW149" s="18"/>
      <c r="EUX149" s="12"/>
      <c r="EUY149" s="18"/>
      <c r="EUZ149" s="12"/>
      <c r="EVA149" s="18"/>
      <c r="EVB149" s="12"/>
      <c r="EVC149" s="18"/>
      <c r="EVD149" s="12"/>
      <c r="EVE149" s="18"/>
      <c r="EVF149" s="12"/>
      <c r="EVG149" s="18"/>
      <c r="EVH149" s="12"/>
      <c r="EVI149" s="18"/>
      <c r="EVJ149" s="12"/>
      <c r="EVK149" s="18"/>
      <c r="EVL149" s="12"/>
      <c r="EVM149" s="18"/>
      <c r="EVN149" s="12"/>
      <c r="EVO149" s="18"/>
      <c r="EVP149" s="12"/>
      <c r="EVQ149" s="18"/>
      <c r="EVR149" s="12"/>
      <c r="EVS149" s="18"/>
      <c r="EVT149" s="12"/>
      <c r="EVU149" s="18"/>
      <c r="EVV149" s="12"/>
      <c r="EVW149" s="18"/>
      <c r="EVX149" s="12"/>
      <c r="EVY149" s="18"/>
      <c r="EVZ149" s="12"/>
      <c r="EWA149" s="18"/>
      <c r="EWB149" s="12"/>
      <c r="EWC149" s="18"/>
      <c r="EWD149" s="12"/>
      <c r="EWE149" s="18"/>
      <c r="EWF149" s="12"/>
      <c r="EWG149" s="18"/>
      <c r="EWH149" s="12"/>
      <c r="EWI149" s="18"/>
      <c r="EWJ149" s="12"/>
      <c r="EWK149" s="18"/>
      <c r="EWL149" s="12"/>
      <c r="EWM149" s="18"/>
      <c r="EWN149" s="12"/>
      <c r="EWO149" s="18"/>
      <c r="EWP149" s="12"/>
      <c r="EWQ149" s="18"/>
      <c r="EWR149" s="12"/>
      <c r="EWS149" s="18"/>
      <c r="EWT149" s="12"/>
      <c r="EWU149" s="18"/>
      <c r="EWV149" s="12"/>
      <c r="EWW149" s="18"/>
      <c r="EWX149" s="12"/>
      <c r="EWY149" s="18"/>
      <c r="EWZ149" s="12"/>
      <c r="EXA149" s="18"/>
      <c r="EXB149" s="12"/>
      <c r="EXC149" s="18"/>
      <c r="EXD149" s="12"/>
      <c r="EXE149" s="18"/>
      <c r="EXF149" s="12"/>
      <c r="EXG149" s="18"/>
      <c r="EXH149" s="12"/>
      <c r="EXI149" s="18"/>
      <c r="EXJ149" s="12"/>
      <c r="EXK149" s="18"/>
      <c r="EXL149" s="12"/>
      <c r="EXM149" s="18"/>
      <c r="EXN149" s="12"/>
      <c r="EXO149" s="18"/>
      <c r="EXP149" s="12"/>
      <c r="EXQ149" s="18"/>
      <c r="EXR149" s="12"/>
      <c r="EXS149" s="18"/>
      <c r="EXT149" s="12"/>
      <c r="EXU149" s="18"/>
      <c r="EXV149" s="12"/>
      <c r="EXW149" s="18"/>
      <c r="EXX149" s="12"/>
      <c r="EXY149" s="18"/>
      <c r="EXZ149" s="12"/>
      <c r="EYA149" s="18"/>
      <c r="EYB149" s="12"/>
      <c r="EYC149" s="18"/>
      <c r="EYD149" s="12"/>
      <c r="EYE149" s="18"/>
      <c r="EYF149" s="12"/>
      <c r="EYG149" s="18"/>
      <c r="EYH149" s="12"/>
      <c r="EYI149" s="18"/>
      <c r="EYJ149" s="12"/>
      <c r="EYK149" s="18"/>
      <c r="EYL149" s="12"/>
      <c r="EYM149" s="18"/>
      <c r="EYN149" s="12"/>
      <c r="EYO149" s="18"/>
      <c r="EYP149" s="12"/>
      <c r="EYQ149" s="18"/>
      <c r="EYR149" s="12"/>
      <c r="EYS149" s="18"/>
      <c r="EYT149" s="12"/>
      <c r="EYU149" s="18"/>
      <c r="EYV149" s="12"/>
      <c r="EYW149" s="18"/>
      <c r="EYX149" s="12"/>
      <c r="EYY149" s="18"/>
      <c r="EYZ149" s="12"/>
      <c r="EZA149" s="18"/>
      <c r="EZB149" s="12"/>
      <c r="EZC149" s="18"/>
      <c r="EZD149" s="12"/>
      <c r="EZE149" s="18"/>
      <c r="EZF149" s="12"/>
      <c r="EZG149" s="18"/>
      <c r="EZH149" s="12"/>
      <c r="EZI149" s="18"/>
      <c r="EZJ149" s="12"/>
      <c r="EZK149" s="18"/>
      <c r="EZL149" s="12"/>
      <c r="EZM149" s="18"/>
      <c r="EZN149" s="12"/>
      <c r="EZO149" s="18"/>
      <c r="EZP149" s="12"/>
      <c r="EZQ149" s="18"/>
      <c r="EZR149" s="12"/>
      <c r="EZS149" s="18"/>
      <c r="EZT149" s="12"/>
      <c r="EZU149" s="18"/>
      <c r="EZV149" s="12"/>
      <c r="EZW149" s="18"/>
      <c r="EZX149" s="12"/>
      <c r="EZY149" s="18"/>
      <c r="EZZ149" s="12"/>
      <c r="FAA149" s="18"/>
      <c r="FAB149" s="12"/>
      <c r="FAC149" s="18"/>
      <c r="FAD149" s="12"/>
      <c r="FAE149" s="18"/>
      <c r="FAF149" s="12"/>
      <c r="FAG149" s="18"/>
      <c r="FAH149" s="12"/>
      <c r="FAI149" s="18"/>
      <c r="FAJ149" s="12"/>
      <c r="FAK149" s="18"/>
      <c r="FAL149" s="12"/>
      <c r="FAM149" s="18"/>
      <c r="FAN149" s="12"/>
      <c r="FAO149" s="18"/>
      <c r="FAP149" s="12"/>
      <c r="FAQ149" s="18"/>
      <c r="FAR149" s="12"/>
      <c r="FAS149" s="18"/>
      <c r="FAT149" s="12"/>
      <c r="FAU149" s="18"/>
      <c r="FAV149" s="12"/>
      <c r="FAW149" s="18"/>
      <c r="FAX149" s="12"/>
      <c r="FAY149" s="18"/>
      <c r="FAZ149" s="12"/>
      <c r="FBA149" s="18"/>
      <c r="FBB149" s="12"/>
      <c r="FBC149" s="18"/>
      <c r="FBD149" s="12"/>
      <c r="FBE149" s="18"/>
      <c r="FBF149" s="12"/>
      <c r="FBG149" s="18"/>
      <c r="FBH149" s="12"/>
      <c r="FBI149" s="18"/>
      <c r="FBJ149" s="12"/>
      <c r="FBK149" s="18"/>
      <c r="FBL149" s="12"/>
      <c r="FBM149" s="18"/>
      <c r="FBN149" s="12"/>
      <c r="FBO149" s="18"/>
      <c r="FBP149" s="12"/>
      <c r="FBQ149" s="18"/>
      <c r="FBR149" s="12"/>
      <c r="FBS149" s="18"/>
      <c r="FBT149" s="12"/>
      <c r="FBU149" s="18"/>
      <c r="FBV149" s="12"/>
      <c r="FBW149" s="18"/>
      <c r="FBX149" s="12"/>
      <c r="FBY149" s="18"/>
      <c r="FBZ149" s="12"/>
      <c r="FCA149" s="18"/>
      <c r="FCB149" s="12"/>
      <c r="FCC149" s="18"/>
      <c r="FCD149" s="12"/>
      <c r="FCE149" s="18"/>
      <c r="FCF149" s="12"/>
      <c r="FCG149" s="18"/>
      <c r="FCH149" s="12"/>
      <c r="FCI149" s="18"/>
      <c r="FCJ149" s="12"/>
      <c r="FCK149" s="18"/>
      <c r="FCL149" s="12"/>
      <c r="FCM149" s="18"/>
      <c r="FCN149" s="12"/>
      <c r="FCO149" s="18"/>
      <c r="FCP149" s="12"/>
      <c r="FCQ149" s="18"/>
      <c r="FCR149" s="12"/>
      <c r="FCS149" s="18"/>
      <c r="FCT149" s="12"/>
      <c r="FCU149" s="18"/>
      <c r="FCV149" s="12"/>
      <c r="FCW149" s="18"/>
      <c r="FCX149" s="12"/>
      <c r="FCY149" s="18"/>
      <c r="FCZ149" s="12"/>
      <c r="FDA149" s="18"/>
      <c r="FDB149" s="12"/>
      <c r="FDC149" s="18"/>
      <c r="FDD149" s="12"/>
      <c r="FDE149" s="18"/>
      <c r="FDF149" s="12"/>
      <c r="FDG149" s="18"/>
      <c r="FDH149" s="12"/>
      <c r="FDI149" s="18"/>
      <c r="FDJ149" s="12"/>
      <c r="FDK149" s="18"/>
      <c r="FDL149" s="12"/>
      <c r="FDM149" s="18"/>
      <c r="FDN149" s="12"/>
      <c r="FDO149" s="18"/>
      <c r="FDP149" s="12"/>
      <c r="FDQ149" s="18"/>
      <c r="FDR149" s="12"/>
      <c r="FDS149" s="18"/>
      <c r="FDT149" s="12"/>
      <c r="FDU149" s="18"/>
      <c r="FDV149" s="12"/>
      <c r="FDW149" s="18"/>
      <c r="FDX149" s="12"/>
      <c r="FDY149" s="18"/>
      <c r="FDZ149" s="12"/>
      <c r="FEA149" s="18"/>
      <c r="FEB149" s="12"/>
      <c r="FEC149" s="18"/>
      <c r="FED149" s="12"/>
      <c r="FEE149" s="18"/>
      <c r="FEF149" s="12"/>
      <c r="FEG149" s="18"/>
      <c r="FEH149" s="12"/>
      <c r="FEI149" s="18"/>
      <c r="FEJ149" s="12"/>
      <c r="FEK149" s="18"/>
      <c r="FEL149" s="12"/>
      <c r="FEM149" s="18"/>
      <c r="FEN149" s="12"/>
      <c r="FEO149" s="18"/>
      <c r="FEP149" s="12"/>
      <c r="FEQ149" s="18"/>
      <c r="FER149" s="12"/>
      <c r="FES149" s="18"/>
      <c r="FET149" s="12"/>
      <c r="FEU149" s="18"/>
      <c r="FEV149" s="12"/>
      <c r="FEW149" s="18"/>
      <c r="FEX149" s="12"/>
      <c r="FEY149" s="18"/>
      <c r="FEZ149" s="12"/>
      <c r="FFA149" s="18"/>
      <c r="FFB149" s="12"/>
      <c r="FFC149" s="18"/>
      <c r="FFD149" s="12"/>
      <c r="FFE149" s="18"/>
      <c r="FFF149" s="12"/>
      <c r="FFG149" s="18"/>
      <c r="FFH149" s="12"/>
      <c r="FFI149" s="18"/>
      <c r="FFJ149" s="12"/>
      <c r="FFK149" s="18"/>
      <c r="FFL149" s="12"/>
      <c r="FFM149" s="18"/>
      <c r="FFN149" s="12"/>
      <c r="FFO149" s="18"/>
      <c r="FFP149" s="12"/>
      <c r="FFQ149" s="18"/>
      <c r="FFR149" s="12"/>
      <c r="FFS149" s="18"/>
      <c r="FFT149" s="12"/>
      <c r="FFU149" s="18"/>
      <c r="FFV149" s="12"/>
      <c r="FFW149" s="18"/>
      <c r="FFX149" s="12"/>
      <c r="FFY149" s="18"/>
      <c r="FFZ149" s="12"/>
      <c r="FGA149" s="18"/>
      <c r="FGB149" s="12"/>
      <c r="FGC149" s="18"/>
      <c r="FGD149" s="12"/>
      <c r="FGE149" s="18"/>
      <c r="FGF149" s="12"/>
      <c r="FGG149" s="18"/>
      <c r="FGH149" s="12"/>
      <c r="FGI149" s="18"/>
      <c r="FGJ149" s="12"/>
      <c r="FGK149" s="18"/>
      <c r="FGL149" s="12"/>
      <c r="FGM149" s="18"/>
      <c r="FGN149" s="12"/>
      <c r="FGO149" s="18"/>
      <c r="FGP149" s="12"/>
      <c r="FGQ149" s="18"/>
      <c r="FGR149" s="12"/>
      <c r="FGS149" s="18"/>
      <c r="FGT149" s="12"/>
      <c r="FGU149" s="18"/>
      <c r="FGV149" s="12"/>
      <c r="FGW149" s="18"/>
      <c r="FGX149" s="12"/>
      <c r="FGY149" s="18"/>
      <c r="FGZ149" s="12"/>
      <c r="FHA149" s="18"/>
      <c r="FHB149" s="12"/>
      <c r="FHC149" s="18"/>
      <c r="FHD149" s="12"/>
      <c r="FHE149" s="18"/>
      <c r="FHF149" s="12"/>
      <c r="FHG149" s="18"/>
      <c r="FHH149" s="12"/>
      <c r="FHI149" s="18"/>
      <c r="FHJ149" s="12"/>
      <c r="FHK149" s="18"/>
      <c r="FHL149" s="12"/>
      <c r="FHM149" s="18"/>
      <c r="FHN149" s="12"/>
      <c r="FHO149" s="18"/>
      <c r="FHP149" s="12"/>
      <c r="FHQ149" s="18"/>
      <c r="FHR149" s="12"/>
      <c r="FHS149" s="18"/>
      <c r="FHT149" s="12"/>
      <c r="FHU149" s="18"/>
      <c r="FHV149" s="12"/>
      <c r="FHW149" s="18"/>
      <c r="FHX149" s="12"/>
      <c r="FHY149" s="18"/>
      <c r="FHZ149" s="12"/>
      <c r="FIA149" s="18"/>
      <c r="FIB149" s="12"/>
      <c r="FIC149" s="18"/>
      <c r="FID149" s="12"/>
      <c r="FIE149" s="18"/>
      <c r="FIF149" s="12"/>
      <c r="FIG149" s="18"/>
      <c r="FIH149" s="12"/>
      <c r="FII149" s="18"/>
      <c r="FIJ149" s="12"/>
      <c r="FIK149" s="18"/>
      <c r="FIL149" s="12"/>
      <c r="FIM149" s="18"/>
      <c r="FIN149" s="12"/>
      <c r="FIO149" s="18"/>
      <c r="FIP149" s="12"/>
      <c r="FIQ149" s="18"/>
      <c r="FIR149" s="12"/>
      <c r="FIS149" s="18"/>
      <c r="FIT149" s="12"/>
      <c r="FIU149" s="18"/>
      <c r="FIV149" s="12"/>
      <c r="FIW149" s="18"/>
      <c r="FIX149" s="12"/>
      <c r="FIY149" s="18"/>
      <c r="FIZ149" s="12"/>
      <c r="FJA149" s="18"/>
      <c r="FJB149" s="12"/>
      <c r="FJC149" s="18"/>
      <c r="FJD149" s="12"/>
      <c r="FJE149" s="18"/>
      <c r="FJF149" s="12"/>
      <c r="FJG149" s="18"/>
      <c r="FJH149" s="12"/>
      <c r="FJI149" s="18"/>
      <c r="FJJ149" s="12"/>
      <c r="FJK149" s="18"/>
      <c r="FJL149" s="12"/>
      <c r="FJM149" s="18"/>
      <c r="FJN149" s="12"/>
      <c r="FJO149" s="18"/>
      <c r="FJP149" s="12"/>
      <c r="FJQ149" s="18"/>
      <c r="FJR149" s="12"/>
      <c r="FJS149" s="18"/>
      <c r="FJT149" s="12"/>
      <c r="FJU149" s="18"/>
      <c r="FJV149" s="12"/>
      <c r="FJW149" s="18"/>
      <c r="FJX149" s="12"/>
      <c r="FJY149" s="18"/>
      <c r="FJZ149" s="12"/>
      <c r="FKA149" s="18"/>
      <c r="FKB149" s="12"/>
      <c r="FKC149" s="18"/>
      <c r="FKD149" s="12"/>
      <c r="FKE149" s="18"/>
      <c r="FKF149" s="12"/>
      <c r="FKG149" s="18"/>
      <c r="FKH149" s="12"/>
      <c r="FKI149" s="18"/>
      <c r="FKJ149" s="12"/>
      <c r="FKK149" s="18"/>
      <c r="FKL149" s="12"/>
      <c r="FKM149" s="18"/>
      <c r="FKN149" s="12"/>
      <c r="FKO149" s="18"/>
      <c r="FKP149" s="12"/>
      <c r="FKQ149" s="18"/>
      <c r="FKR149" s="12"/>
      <c r="FKS149" s="18"/>
      <c r="FKT149" s="12"/>
      <c r="FKU149" s="18"/>
      <c r="FKV149" s="12"/>
      <c r="FKW149" s="18"/>
      <c r="FKX149" s="12"/>
      <c r="FKY149" s="18"/>
      <c r="FKZ149" s="12"/>
      <c r="FLA149" s="18"/>
      <c r="FLB149" s="12"/>
      <c r="FLC149" s="18"/>
      <c r="FLD149" s="12"/>
      <c r="FLE149" s="18"/>
      <c r="FLF149" s="12"/>
      <c r="FLG149" s="18"/>
      <c r="FLH149" s="12"/>
      <c r="FLI149" s="18"/>
      <c r="FLJ149" s="12"/>
      <c r="FLK149" s="18"/>
      <c r="FLL149" s="12"/>
      <c r="FLM149" s="18"/>
      <c r="FLN149" s="12"/>
      <c r="FLO149" s="18"/>
      <c r="FLP149" s="12"/>
      <c r="FLQ149" s="18"/>
      <c r="FLR149" s="12"/>
      <c r="FLS149" s="18"/>
      <c r="FLT149" s="12"/>
      <c r="FLU149" s="18"/>
      <c r="FLV149" s="12"/>
      <c r="FLW149" s="18"/>
      <c r="FLX149" s="12"/>
      <c r="FLY149" s="18"/>
      <c r="FLZ149" s="12"/>
      <c r="FMA149" s="18"/>
      <c r="FMB149" s="12"/>
      <c r="FMC149" s="18"/>
      <c r="FMD149" s="12"/>
      <c r="FME149" s="18"/>
      <c r="FMF149" s="12"/>
      <c r="FMG149" s="18"/>
      <c r="FMH149" s="12"/>
      <c r="FMI149" s="18"/>
      <c r="FMJ149" s="12"/>
      <c r="FMK149" s="18"/>
      <c r="FML149" s="12"/>
      <c r="FMM149" s="18"/>
      <c r="FMN149" s="12"/>
      <c r="FMO149" s="18"/>
      <c r="FMP149" s="12"/>
      <c r="FMQ149" s="18"/>
      <c r="FMR149" s="12"/>
      <c r="FMS149" s="18"/>
      <c r="FMT149" s="12"/>
      <c r="FMU149" s="18"/>
      <c r="FMV149" s="12"/>
      <c r="FMW149" s="18"/>
      <c r="FMX149" s="12"/>
      <c r="FMY149" s="18"/>
      <c r="FMZ149" s="12"/>
      <c r="FNA149" s="18"/>
      <c r="FNB149" s="12"/>
      <c r="FNC149" s="18"/>
      <c r="FND149" s="12"/>
      <c r="FNE149" s="18"/>
      <c r="FNF149" s="12"/>
      <c r="FNG149" s="18"/>
      <c r="FNH149" s="12"/>
      <c r="FNI149" s="18"/>
      <c r="FNJ149" s="12"/>
      <c r="FNK149" s="18"/>
      <c r="FNL149" s="12"/>
      <c r="FNM149" s="18"/>
      <c r="FNN149" s="12"/>
      <c r="FNO149" s="18"/>
      <c r="FNP149" s="12"/>
      <c r="FNQ149" s="18"/>
      <c r="FNR149" s="12"/>
      <c r="FNS149" s="18"/>
      <c r="FNT149" s="12"/>
      <c r="FNU149" s="18"/>
      <c r="FNV149" s="12"/>
      <c r="FNW149" s="18"/>
      <c r="FNX149" s="12"/>
      <c r="FNY149" s="18"/>
      <c r="FNZ149" s="12"/>
      <c r="FOA149" s="18"/>
      <c r="FOB149" s="12"/>
      <c r="FOC149" s="18"/>
      <c r="FOD149" s="12"/>
      <c r="FOE149" s="18"/>
      <c r="FOF149" s="12"/>
      <c r="FOG149" s="18"/>
      <c r="FOH149" s="12"/>
      <c r="FOI149" s="18"/>
      <c r="FOJ149" s="12"/>
      <c r="FOK149" s="18"/>
      <c r="FOL149" s="12"/>
      <c r="FOM149" s="18"/>
      <c r="FON149" s="12"/>
      <c r="FOO149" s="18"/>
      <c r="FOP149" s="12"/>
      <c r="FOQ149" s="18"/>
      <c r="FOR149" s="12"/>
      <c r="FOS149" s="18"/>
      <c r="FOT149" s="12"/>
      <c r="FOU149" s="18"/>
      <c r="FOV149" s="12"/>
      <c r="FOW149" s="18"/>
      <c r="FOX149" s="12"/>
      <c r="FOY149" s="18"/>
      <c r="FOZ149" s="12"/>
      <c r="FPA149" s="18"/>
      <c r="FPB149" s="12"/>
      <c r="FPC149" s="18"/>
      <c r="FPD149" s="12"/>
      <c r="FPE149" s="18"/>
      <c r="FPF149" s="12"/>
      <c r="FPG149" s="18"/>
      <c r="FPH149" s="12"/>
      <c r="FPI149" s="18"/>
      <c r="FPJ149" s="12"/>
      <c r="FPK149" s="18"/>
      <c r="FPL149" s="12"/>
      <c r="FPM149" s="18"/>
      <c r="FPN149" s="12"/>
      <c r="FPO149" s="18"/>
      <c r="FPP149" s="12"/>
      <c r="FPQ149" s="18"/>
      <c r="FPR149" s="12"/>
      <c r="FPS149" s="18"/>
      <c r="FPT149" s="12"/>
      <c r="FPU149" s="18"/>
      <c r="FPV149" s="12"/>
      <c r="FPW149" s="18"/>
      <c r="FPX149" s="12"/>
      <c r="FPY149" s="18"/>
      <c r="FPZ149" s="12"/>
      <c r="FQA149" s="18"/>
      <c r="FQB149" s="12"/>
      <c r="FQC149" s="18"/>
      <c r="FQD149" s="12"/>
      <c r="FQE149" s="18"/>
      <c r="FQF149" s="12"/>
      <c r="FQG149" s="18"/>
      <c r="FQH149" s="12"/>
      <c r="FQI149" s="18"/>
      <c r="FQJ149" s="12"/>
      <c r="FQK149" s="18"/>
      <c r="FQL149" s="12"/>
      <c r="FQM149" s="18"/>
      <c r="FQN149" s="12"/>
      <c r="FQO149" s="18"/>
      <c r="FQP149" s="12"/>
      <c r="FQQ149" s="18"/>
      <c r="FQR149" s="12"/>
      <c r="FQS149" s="18"/>
      <c r="FQT149" s="12"/>
      <c r="FQU149" s="18"/>
      <c r="FQV149" s="12"/>
      <c r="FQW149" s="18"/>
      <c r="FQX149" s="12"/>
      <c r="FQY149" s="18"/>
      <c r="FQZ149" s="12"/>
      <c r="FRA149" s="18"/>
      <c r="FRB149" s="12"/>
      <c r="FRC149" s="18"/>
      <c r="FRD149" s="12"/>
      <c r="FRE149" s="18"/>
      <c r="FRF149" s="12"/>
      <c r="FRG149" s="18"/>
      <c r="FRH149" s="12"/>
      <c r="FRI149" s="18"/>
      <c r="FRJ149" s="12"/>
      <c r="FRK149" s="18"/>
      <c r="FRL149" s="12"/>
      <c r="FRM149" s="18"/>
      <c r="FRN149" s="12"/>
      <c r="FRO149" s="18"/>
      <c r="FRP149" s="12"/>
      <c r="FRQ149" s="18"/>
      <c r="FRR149" s="12"/>
      <c r="FRS149" s="18"/>
      <c r="FRT149" s="12"/>
      <c r="FRU149" s="18"/>
      <c r="FRV149" s="12"/>
      <c r="FRW149" s="18"/>
      <c r="FRX149" s="12"/>
      <c r="FRY149" s="18"/>
      <c r="FRZ149" s="12"/>
      <c r="FSA149" s="18"/>
      <c r="FSB149" s="12"/>
      <c r="FSC149" s="18"/>
      <c r="FSD149" s="12"/>
      <c r="FSE149" s="18"/>
      <c r="FSF149" s="12"/>
      <c r="FSG149" s="18"/>
      <c r="FSH149" s="12"/>
      <c r="FSI149" s="18"/>
      <c r="FSJ149" s="12"/>
      <c r="FSK149" s="18"/>
      <c r="FSL149" s="12"/>
      <c r="FSM149" s="18"/>
      <c r="FSN149" s="12"/>
      <c r="FSO149" s="18"/>
      <c r="FSP149" s="12"/>
      <c r="FSQ149" s="18"/>
      <c r="FSR149" s="12"/>
      <c r="FSS149" s="18"/>
      <c r="FST149" s="12"/>
      <c r="FSU149" s="18"/>
      <c r="FSV149" s="12"/>
      <c r="FSW149" s="18"/>
      <c r="FSX149" s="12"/>
      <c r="FSY149" s="18"/>
      <c r="FSZ149" s="12"/>
      <c r="FTA149" s="18"/>
      <c r="FTB149" s="12"/>
      <c r="FTC149" s="18"/>
      <c r="FTD149" s="12"/>
      <c r="FTE149" s="18"/>
      <c r="FTF149" s="12"/>
      <c r="FTG149" s="18"/>
      <c r="FTH149" s="12"/>
      <c r="FTI149" s="18"/>
      <c r="FTJ149" s="12"/>
      <c r="FTK149" s="18"/>
      <c r="FTL149" s="12"/>
      <c r="FTM149" s="18"/>
      <c r="FTN149" s="12"/>
      <c r="FTO149" s="18"/>
      <c r="FTP149" s="12"/>
      <c r="FTQ149" s="18"/>
      <c r="FTR149" s="12"/>
      <c r="FTS149" s="18"/>
      <c r="FTT149" s="12"/>
      <c r="FTU149" s="18"/>
      <c r="FTV149" s="12"/>
      <c r="FTW149" s="18"/>
      <c r="FTX149" s="12"/>
      <c r="FTY149" s="18"/>
      <c r="FTZ149" s="12"/>
      <c r="FUA149" s="18"/>
      <c r="FUB149" s="12"/>
      <c r="FUC149" s="18"/>
      <c r="FUD149" s="12"/>
      <c r="FUE149" s="18"/>
      <c r="FUF149" s="12"/>
      <c r="FUG149" s="18"/>
      <c r="FUH149" s="12"/>
      <c r="FUI149" s="18"/>
      <c r="FUJ149" s="12"/>
      <c r="FUK149" s="18"/>
      <c r="FUL149" s="12"/>
      <c r="FUM149" s="18"/>
      <c r="FUN149" s="12"/>
      <c r="FUO149" s="18"/>
      <c r="FUP149" s="12"/>
      <c r="FUQ149" s="18"/>
      <c r="FUR149" s="12"/>
      <c r="FUS149" s="18"/>
      <c r="FUT149" s="12"/>
      <c r="FUU149" s="18"/>
      <c r="FUV149" s="12"/>
      <c r="FUW149" s="18"/>
      <c r="FUX149" s="12"/>
      <c r="FUY149" s="18"/>
      <c r="FUZ149" s="12"/>
      <c r="FVA149" s="18"/>
      <c r="FVB149" s="12"/>
      <c r="FVC149" s="18"/>
      <c r="FVD149" s="12"/>
      <c r="FVE149" s="18"/>
      <c r="FVF149" s="12"/>
      <c r="FVG149" s="18"/>
      <c r="FVH149" s="12"/>
      <c r="FVI149" s="18"/>
      <c r="FVJ149" s="12"/>
      <c r="FVK149" s="18"/>
      <c r="FVL149" s="12"/>
      <c r="FVM149" s="18"/>
      <c r="FVN149" s="12"/>
      <c r="FVO149" s="18"/>
      <c r="FVP149" s="12"/>
      <c r="FVQ149" s="18"/>
      <c r="FVR149" s="12"/>
      <c r="FVS149" s="18"/>
      <c r="FVT149" s="12"/>
      <c r="FVU149" s="18"/>
      <c r="FVV149" s="12"/>
      <c r="FVW149" s="18"/>
      <c r="FVX149" s="12"/>
      <c r="FVY149" s="18"/>
      <c r="FVZ149" s="12"/>
      <c r="FWA149" s="18"/>
      <c r="FWB149" s="12"/>
      <c r="FWC149" s="18"/>
      <c r="FWD149" s="12"/>
      <c r="FWE149" s="18"/>
      <c r="FWF149" s="12"/>
      <c r="FWG149" s="18"/>
      <c r="FWH149" s="12"/>
      <c r="FWI149" s="18"/>
      <c r="FWJ149" s="12"/>
      <c r="FWK149" s="18"/>
      <c r="FWL149" s="12"/>
      <c r="FWM149" s="18"/>
      <c r="FWN149" s="12"/>
      <c r="FWO149" s="18"/>
      <c r="FWP149" s="12"/>
      <c r="FWQ149" s="18"/>
      <c r="FWR149" s="12"/>
      <c r="FWS149" s="18"/>
      <c r="FWT149" s="12"/>
      <c r="FWU149" s="18"/>
      <c r="FWV149" s="12"/>
      <c r="FWW149" s="18"/>
      <c r="FWX149" s="12"/>
      <c r="FWY149" s="18"/>
      <c r="FWZ149" s="12"/>
      <c r="FXA149" s="18"/>
      <c r="FXB149" s="12"/>
      <c r="FXC149" s="18"/>
      <c r="FXD149" s="12"/>
      <c r="FXE149" s="18"/>
      <c r="FXF149" s="12"/>
      <c r="FXG149" s="18"/>
      <c r="FXH149" s="12"/>
      <c r="FXI149" s="18"/>
      <c r="FXJ149" s="12"/>
      <c r="FXK149" s="18"/>
      <c r="FXL149" s="12"/>
      <c r="FXM149" s="18"/>
      <c r="FXN149" s="12"/>
      <c r="FXO149" s="18"/>
      <c r="FXP149" s="12"/>
      <c r="FXQ149" s="18"/>
      <c r="FXR149" s="12"/>
      <c r="FXS149" s="18"/>
      <c r="FXT149" s="12"/>
      <c r="FXU149" s="18"/>
      <c r="FXV149" s="12"/>
      <c r="FXW149" s="18"/>
      <c r="FXX149" s="12"/>
      <c r="FXY149" s="18"/>
      <c r="FXZ149" s="12"/>
      <c r="FYA149" s="18"/>
      <c r="FYB149" s="12"/>
      <c r="FYC149" s="18"/>
      <c r="FYD149" s="12"/>
      <c r="FYE149" s="18"/>
      <c r="FYF149" s="12"/>
      <c r="FYG149" s="18"/>
      <c r="FYH149" s="12"/>
      <c r="FYI149" s="18"/>
      <c r="FYJ149" s="12"/>
      <c r="FYK149" s="18"/>
      <c r="FYL149" s="12"/>
      <c r="FYM149" s="18"/>
      <c r="FYN149" s="12"/>
      <c r="FYO149" s="18"/>
      <c r="FYP149" s="12"/>
      <c r="FYQ149" s="18"/>
      <c r="FYR149" s="12"/>
      <c r="FYS149" s="18"/>
      <c r="FYT149" s="12"/>
      <c r="FYU149" s="18"/>
      <c r="FYV149" s="12"/>
      <c r="FYW149" s="18"/>
      <c r="FYX149" s="12"/>
      <c r="FYY149" s="18"/>
      <c r="FYZ149" s="12"/>
      <c r="FZA149" s="18"/>
      <c r="FZB149" s="12"/>
      <c r="FZC149" s="18"/>
      <c r="FZD149" s="12"/>
      <c r="FZE149" s="18"/>
      <c r="FZF149" s="12"/>
      <c r="FZG149" s="18"/>
      <c r="FZH149" s="12"/>
      <c r="FZI149" s="18"/>
      <c r="FZJ149" s="12"/>
      <c r="FZK149" s="18"/>
      <c r="FZL149" s="12"/>
      <c r="FZM149" s="18"/>
      <c r="FZN149" s="12"/>
      <c r="FZO149" s="18"/>
      <c r="FZP149" s="12"/>
      <c r="FZQ149" s="18"/>
      <c r="FZR149" s="12"/>
      <c r="FZS149" s="18"/>
      <c r="FZT149" s="12"/>
      <c r="FZU149" s="18"/>
      <c r="FZV149" s="12"/>
      <c r="FZW149" s="18"/>
      <c r="FZX149" s="12"/>
      <c r="FZY149" s="18"/>
      <c r="FZZ149" s="12"/>
      <c r="GAA149" s="18"/>
      <c r="GAB149" s="12"/>
      <c r="GAC149" s="18"/>
      <c r="GAD149" s="12"/>
      <c r="GAE149" s="18"/>
      <c r="GAF149" s="12"/>
      <c r="GAG149" s="18"/>
      <c r="GAH149" s="12"/>
      <c r="GAI149" s="18"/>
      <c r="GAJ149" s="12"/>
      <c r="GAK149" s="18"/>
      <c r="GAL149" s="12"/>
      <c r="GAM149" s="18"/>
      <c r="GAN149" s="12"/>
      <c r="GAO149" s="18"/>
      <c r="GAP149" s="12"/>
      <c r="GAQ149" s="18"/>
      <c r="GAR149" s="12"/>
      <c r="GAS149" s="18"/>
      <c r="GAT149" s="12"/>
      <c r="GAU149" s="18"/>
      <c r="GAV149" s="12"/>
      <c r="GAW149" s="18"/>
      <c r="GAX149" s="12"/>
      <c r="GAY149" s="18"/>
      <c r="GAZ149" s="12"/>
      <c r="GBA149" s="18"/>
      <c r="GBB149" s="12"/>
      <c r="GBC149" s="18"/>
      <c r="GBD149" s="12"/>
      <c r="GBE149" s="18"/>
      <c r="GBF149" s="12"/>
      <c r="GBG149" s="18"/>
      <c r="GBH149" s="12"/>
      <c r="GBI149" s="18"/>
      <c r="GBJ149" s="12"/>
      <c r="GBK149" s="18"/>
      <c r="GBL149" s="12"/>
      <c r="GBM149" s="18"/>
      <c r="GBN149" s="12"/>
      <c r="GBO149" s="18"/>
      <c r="GBP149" s="12"/>
      <c r="GBQ149" s="18"/>
      <c r="GBR149" s="12"/>
      <c r="GBS149" s="18"/>
      <c r="GBT149" s="12"/>
      <c r="GBU149" s="18"/>
      <c r="GBV149" s="12"/>
      <c r="GBW149" s="18"/>
      <c r="GBX149" s="12"/>
      <c r="GBY149" s="18"/>
      <c r="GBZ149" s="12"/>
      <c r="GCA149" s="18"/>
      <c r="GCB149" s="12"/>
      <c r="GCC149" s="18"/>
      <c r="GCD149" s="12"/>
      <c r="GCE149" s="18"/>
      <c r="GCF149" s="12"/>
      <c r="GCG149" s="18"/>
      <c r="GCH149" s="12"/>
      <c r="GCI149" s="18"/>
      <c r="GCJ149" s="12"/>
      <c r="GCK149" s="18"/>
      <c r="GCL149" s="12"/>
      <c r="GCM149" s="18"/>
      <c r="GCN149" s="12"/>
      <c r="GCO149" s="18"/>
      <c r="GCP149" s="12"/>
      <c r="GCQ149" s="18"/>
      <c r="GCR149" s="12"/>
      <c r="GCS149" s="18"/>
      <c r="GCT149" s="12"/>
      <c r="GCU149" s="18"/>
      <c r="GCV149" s="12"/>
      <c r="GCW149" s="18"/>
      <c r="GCX149" s="12"/>
      <c r="GCY149" s="18"/>
      <c r="GCZ149" s="12"/>
      <c r="GDA149" s="18"/>
      <c r="GDB149" s="12"/>
      <c r="GDC149" s="18"/>
      <c r="GDD149" s="12"/>
      <c r="GDE149" s="18"/>
      <c r="GDF149" s="12"/>
      <c r="GDG149" s="18"/>
      <c r="GDH149" s="12"/>
      <c r="GDI149" s="18"/>
      <c r="GDJ149" s="12"/>
      <c r="GDK149" s="18"/>
      <c r="GDL149" s="12"/>
      <c r="GDM149" s="18"/>
      <c r="GDN149" s="12"/>
      <c r="GDO149" s="18"/>
      <c r="GDP149" s="12"/>
      <c r="GDQ149" s="18"/>
      <c r="GDR149" s="12"/>
      <c r="GDS149" s="18"/>
      <c r="GDT149" s="12"/>
      <c r="GDU149" s="18"/>
      <c r="GDV149" s="12"/>
      <c r="GDW149" s="18"/>
      <c r="GDX149" s="12"/>
      <c r="GDY149" s="18"/>
      <c r="GDZ149" s="12"/>
      <c r="GEA149" s="18"/>
      <c r="GEB149" s="12"/>
      <c r="GEC149" s="18"/>
      <c r="GED149" s="12"/>
      <c r="GEE149" s="18"/>
      <c r="GEF149" s="12"/>
      <c r="GEG149" s="18"/>
      <c r="GEH149" s="12"/>
      <c r="GEI149" s="18"/>
      <c r="GEJ149" s="12"/>
      <c r="GEK149" s="18"/>
      <c r="GEL149" s="12"/>
      <c r="GEM149" s="18"/>
      <c r="GEN149" s="12"/>
      <c r="GEO149" s="18"/>
      <c r="GEP149" s="12"/>
      <c r="GEQ149" s="18"/>
      <c r="GER149" s="12"/>
      <c r="GES149" s="18"/>
      <c r="GET149" s="12"/>
      <c r="GEU149" s="18"/>
      <c r="GEV149" s="12"/>
      <c r="GEW149" s="18"/>
      <c r="GEX149" s="12"/>
      <c r="GEY149" s="18"/>
      <c r="GEZ149" s="12"/>
      <c r="GFA149" s="18"/>
      <c r="GFB149" s="12"/>
      <c r="GFC149" s="18"/>
      <c r="GFD149" s="12"/>
      <c r="GFE149" s="18"/>
      <c r="GFF149" s="12"/>
      <c r="GFG149" s="18"/>
      <c r="GFH149" s="12"/>
      <c r="GFI149" s="18"/>
      <c r="GFJ149" s="12"/>
      <c r="GFK149" s="18"/>
      <c r="GFL149" s="12"/>
      <c r="GFM149" s="18"/>
      <c r="GFN149" s="12"/>
      <c r="GFO149" s="18"/>
      <c r="GFP149" s="12"/>
      <c r="GFQ149" s="18"/>
      <c r="GFR149" s="12"/>
      <c r="GFS149" s="18"/>
      <c r="GFT149" s="12"/>
      <c r="GFU149" s="18"/>
      <c r="GFV149" s="12"/>
      <c r="GFW149" s="18"/>
      <c r="GFX149" s="12"/>
      <c r="GFY149" s="18"/>
      <c r="GFZ149" s="12"/>
      <c r="GGA149" s="18"/>
      <c r="GGB149" s="12"/>
      <c r="GGC149" s="18"/>
      <c r="GGD149" s="12"/>
      <c r="GGE149" s="18"/>
      <c r="GGF149" s="12"/>
      <c r="GGG149" s="18"/>
      <c r="GGH149" s="12"/>
      <c r="GGI149" s="18"/>
      <c r="GGJ149" s="12"/>
      <c r="GGK149" s="18"/>
      <c r="GGL149" s="12"/>
      <c r="GGM149" s="18"/>
      <c r="GGN149" s="12"/>
      <c r="GGO149" s="18"/>
      <c r="GGP149" s="12"/>
      <c r="GGQ149" s="18"/>
      <c r="GGR149" s="12"/>
      <c r="GGS149" s="18"/>
      <c r="GGT149" s="12"/>
      <c r="GGU149" s="18"/>
      <c r="GGV149" s="12"/>
      <c r="GGW149" s="18"/>
      <c r="GGX149" s="12"/>
      <c r="GGY149" s="18"/>
      <c r="GGZ149" s="12"/>
      <c r="GHA149" s="18"/>
      <c r="GHB149" s="12"/>
      <c r="GHC149" s="18"/>
      <c r="GHD149" s="12"/>
      <c r="GHE149" s="18"/>
      <c r="GHF149" s="12"/>
      <c r="GHG149" s="18"/>
      <c r="GHH149" s="12"/>
      <c r="GHI149" s="18"/>
      <c r="GHJ149" s="12"/>
      <c r="GHK149" s="18"/>
      <c r="GHL149" s="12"/>
      <c r="GHM149" s="18"/>
      <c r="GHN149" s="12"/>
      <c r="GHO149" s="18"/>
      <c r="GHP149" s="12"/>
      <c r="GHQ149" s="18"/>
      <c r="GHR149" s="12"/>
      <c r="GHS149" s="18"/>
      <c r="GHT149" s="12"/>
      <c r="GHU149" s="18"/>
      <c r="GHV149" s="12"/>
      <c r="GHW149" s="18"/>
      <c r="GHX149" s="12"/>
      <c r="GHY149" s="18"/>
      <c r="GHZ149" s="12"/>
      <c r="GIA149" s="18"/>
      <c r="GIB149" s="12"/>
      <c r="GIC149" s="18"/>
      <c r="GID149" s="12"/>
      <c r="GIE149" s="18"/>
      <c r="GIF149" s="12"/>
      <c r="GIG149" s="18"/>
      <c r="GIH149" s="12"/>
      <c r="GII149" s="18"/>
      <c r="GIJ149" s="12"/>
      <c r="GIK149" s="18"/>
      <c r="GIL149" s="12"/>
      <c r="GIM149" s="18"/>
      <c r="GIN149" s="12"/>
      <c r="GIO149" s="18"/>
      <c r="GIP149" s="12"/>
      <c r="GIQ149" s="18"/>
      <c r="GIR149" s="12"/>
      <c r="GIS149" s="18"/>
      <c r="GIT149" s="12"/>
      <c r="GIU149" s="18"/>
      <c r="GIV149" s="12"/>
      <c r="GIW149" s="18"/>
      <c r="GIX149" s="12"/>
      <c r="GIY149" s="18"/>
      <c r="GIZ149" s="12"/>
      <c r="GJA149" s="18"/>
      <c r="GJB149" s="12"/>
      <c r="GJC149" s="18"/>
      <c r="GJD149" s="12"/>
      <c r="GJE149" s="18"/>
      <c r="GJF149" s="12"/>
      <c r="GJG149" s="18"/>
      <c r="GJH149" s="12"/>
      <c r="GJI149" s="18"/>
      <c r="GJJ149" s="12"/>
      <c r="GJK149" s="18"/>
      <c r="GJL149" s="12"/>
      <c r="GJM149" s="18"/>
      <c r="GJN149" s="12"/>
      <c r="GJO149" s="18"/>
      <c r="GJP149" s="12"/>
      <c r="GJQ149" s="18"/>
      <c r="GJR149" s="12"/>
      <c r="GJS149" s="18"/>
      <c r="GJT149" s="12"/>
      <c r="GJU149" s="18"/>
      <c r="GJV149" s="12"/>
      <c r="GJW149" s="18"/>
      <c r="GJX149" s="12"/>
      <c r="GJY149" s="18"/>
      <c r="GJZ149" s="12"/>
      <c r="GKA149" s="18"/>
      <c r="GKB149" s="12"/>
      <c r="GKC149" s="18"/>
      <c r="GKD149" s="12"/>
      <c r="GKE149" s="18"/>
      <c r="GKF149" s="12"/>
      <c r="GKG149" s="18"/>
      <c r="GKH149" s="12"/>
      <c r="GKI149" s="18"/>
      <c r="GKJ149" s="12"/>
      <c r="GKK149" s="18"/>
      <c r="GKL149" s="12"/>
      <c r="GKM149" s="18"/>
      <c r="GKN149" s="12"/>
      <c r="GKO149" s="18"/>
      <c r="GKP149" s="12"/>
      <c r="GKQ149" s="18"/>
      <c r="GKR149" s="12"/>
      <c r="GKS149" s="18"/>
      <c r="GKT149" s="12"/>
      <c r="GKU149" s="18"/>
      <c r="GKV149" s="12"/>
      <c r="GKW149" s="18"/>
      <c r="GKX149" s="12"/>
      <c r="GKY149" s="18"/>
      <c r="GKZ149" s="12"/>
      <c r="GLA149" s="18"/>
      <c r="GLB149" s="12"/>
      <c r="GLC149" s="18"/>
      <c r="GLD149" s="12"/>
      <c r="GLE149" s="18"/>
      <c r="GLF149" s="12"/>
      <c r="GLG149" s="18"/>
      <c r="GLH149" s="12"/>
      <c r="GLI149" s="18"/>
      <c r="GLJ149" s="12"/>
      <c r="GLK149" s="18"/>
      <c r="GLL149" s="12"/>
      <c r="GLM149" s="18"/>
      <c r="GLN149" s="12"/>
      <c r="GLO149" s="18"/>
      <c r="GLP149" s="12"/>
      <c r="GLQ149" s="18"/>
      <c r="GLR149" s="12"/>
      <c r="GLS149" s="18"/>
      <c r="GLT149" s="12"/>
      <c r="GLU149" s="18"/>
      <c r="GLV149" s="12"/>
      <c r="GLW149" s="18"/>
      <c r="GLX149" s="12"/>
      <c r="GLY149" s="18"/>
      <c r="GLZ149" s="12"/>
      <c r="GMA149" s="18"/>
      <c r="GMB149" s="12"/>
      <c r="GMC149" s="18"/>
      <c r="GMD149" s="12"/>
      <c r="GME149" s="18"/>
      <c r="GMF149" s="12"/>
      <c r="GMG149" s="18"/>
      <c r="GMH149" s="12"/>
      <c r="GMI149" s="18"/>
      <c r="GMJ149" s="12"/>
      <c r="GMK149" s="18"/>
      <c r="GML149" s="12"/>
      <c r="GMM149" s="18"/>
      <c r="GMN149" s="12"/>
      <c r="GMO149" s="18"/>
      <c r="GMP149" s="12"/>
      <c r="GMQ149" s="18"/>
      <c r="GMR149" s="12"/>
      <c r="GMS149" s="18"/>
      <c r="GMT149" s="12"/>
      <c r="GMU149" s="18"/>
      <c r="GMV149" s="12"/>
      <c r="GMW149" s="18"/>
      <c r="GMX149" s="12"/>
      <c r="GMY149" s="18"/>
      <c r="GMZ149" s="12"/>
      <c r="GNA149" s="18"/>
      <c r="GNB149" s="12"/>
      <c r="GNC149" s="18"/>
      <c r="GND149" s="12"/>
      <c r="GNE149" s="18"/>
      <c r="GNF149" s="12"/>
      <c r="GNG149" s="18"/>
      <c r="GNH149" s="12"/>
      <c r="GNI149" s="18"/>
      <c r="GNJ149" s="12"/>
      <c r="GNK149" s="18"/>
      <c r="GNL149" s="12"/>
      <c r="GNM149" s="18"/>
      <c r="GNN149" s="12"/>
      <c r="GNO149" s="18"/>
      <c r="GNP149" s="12"/>
      <c r="GNQ149" s="18"/>
      <c r="GNR149" s="12"/>
      <c r="GNS149" s="18"/>
      <c r="GNT149" s="12"/>
      <c r="GNU149" s="18"/>
      <c r="GNV149" s="12"/>
      <c r="GNW149" s="18"/>
      <c r="GNX149" s="12"/>
      <c r="GNY149" s="18"/>
      <c r="GNZ149" s="12"/>
      <c r="GOA149" s="18"/>
      <c r="GOB149" s="12"/>
      <c r="GOC149" s="18"/>
      <c r="GOD149" s="12"/>
      <c r="GOE149" s="18"/>
      <c r="GOF149" s="12"/>
      <c r="GOG149" s="18"/>
      <c r="GOH149" s="12"/>
      <c r="GOI149" s="18"/>
      <c r="GOJ149" s="12"/>
      <c r="GOK149" s="18"/>
      <c r="GOL149" s="12"/>
      <c r="GOM149" s="18"/>
      <c r="GON149" s="12"/>
      <c r="GOO149" s="18"/>
      <c r="GOP149" s="12"/>
      <c r="GOQ149" s="18"/>
      <c r="GOR149" s="12"/>
      <c r="GOS149" s="18"/>
      <c r="GOT149" s="12"/>
      <c r="GOU149" s="18"/>
      <c r="GOV149" s="12"/>
      <c r="GOW149" s="18"/>
      <c r="GOX149" s="12"/>
      <c r="GOY149" s="18"/>
      <c r="GOZ149" s="12"/>
      <c r="GPA149" s="18"/>
      <c r="GPB149" s="12"/>
      <c r="GPC149" s="18"/>
      <c r="GPD149" s="12"/>
      <c r="GPE149" s="18"/>
      <c r="GPF149" s="12"/>
      <c r="GPG149" s="18"/>
      <c r="GPH149" s="12"/>
      <c r="GPI149" s="18"/>
      <c r="GPJ149" s="12"/>
      <c r="GPK149" s="18"/>
      <c r="GPL149" s="12"/>
      <c r="GPM149" s="18"/>
      <c r="GPN149" s="12"/>
      <c r="GPO149" s="18"/>
      <c r="GPP149" s="12"/>
      <c r="GPQ149" s="18"/>
      <c r="GPR149" s="12"/>
      <c r="GPS149" s="18"/>
      <c r="GPT149" s="12"/>
      <c r="GPU149" s="18"/>
      <c r="GPV149" s="12"/>
      <c r="GPW149" s="18"/>
      <c r="GPX149" s="12"/>
      <c r="GPY149" s="18"/>
      <c r="GPZ149" s="12"/>
      <c r="GQA149" s="18"/>
      <c r="GQB149" s="12"/>
      <c r="GQC149" s="18"/>
      <c r="GQD149" s="12"/>
      <c r="GQE149" s="18"/>
      <c r="GQF149" s="12"/>
      <c r="GQG149" s="18"/>
      <c r="GQH149" s="12"/>
      <c r="GQI149" s="18"/>
      <c r="GQJ149" s="12"/>
      <c r="GQK149" s="18"/>
      <c r="GQL149" s="12"/>
      <c r="GQM149" s="18"/>
      <c r="GQN149" s="12"/>
      <c r="GQO149" s="18"/>
      <c r="GQP149" s="12"/>
      <c r="GQQ149" s="18"/>
      <c r="GQR149" s="12"/>
      <c r="GQS149" s="18"/>
      <c r="GQT149" s="12"/>
      <c r="GQU149" s="18"/>
      <c r="GQV149" s="12"/>
      <c r="GQW149" s="18"/>
      <c r="GQX149" s="12"/>
      <c r="GQY149" s="18"/>
      <c r="GQZ149" s="12"/>
      <c r="GRA149" s="18"/>
      <c r="GRB149" s="12"/>
      <c r="GRC149" s="18"/>
      <c r="GRD149" s="12"/>
      <c r="GRE149" s="18"/>
      <c r="GRF149" s="12"/>
      <c r="GRG149" s="18"/>
      <c r="GRH149" s="12"/>
      <c r="GRI149" s="18"/>
      <c r="GRJ149" s="12"/>
      <c r="GRK149" s="18"/>
      <c r="GRL149" s="12"/>
      <c r="GRM149" s="18"/>
      <c r="GRN149" s="12"/>
      <c r="GRO149" s="18"/>
      <c r="GRP149" s="12"/>
      <c r="GRQ149" s="18"/>
      <c r="GRR149" s="12"/>
      <c r="GRS149" s="18"/>
      <c r="GRT149" s="12"/>
      <c r="GRU149" s="18"/>
      <c r="GRV149" s="12"/>
      <c r="GRW149" s="18"/>
      <c r="GRX149" s="12"/>
      <c r="GRY149" s="18"/>
      <c r="GRZ149" s="12"/>
      <c r="GSA149" s="18"/>
      <c r="GSB149" s="12"/>
      <c r="GSC149" s="18"/>
      <c r="GSD149" s="12"/>
      <c r="GSE149" s="18"/>
      <c r="GSF149" s="12"/>
      <c r="GSG149" s="18"/>
      <c r="GSH149" s="12"/>
      <c r="GSI149" s="18"/>
      <c r="GSJ149" s="12"/>
      <c r="GSK149" s="18"/>
      <c r="GSL149" s="12"/>
      <c r="GSM149" s="18"/>
      <c r="GSN149" s="12"/>
      <c r="GSO149" s="18"/>
      <c r="GSP149" s="12"/>
      <c r="GSQ149" s="18"/>
      <c r="GSR149" s="12"/>
      <c r="GSS149" s="18"/>
      <c r="GST149" s="12"/>
      <c r="GSU149" s="18"/>
      <c r="GSV149" s="12"/>
      <c r="GSW149" s="18"/>
      <c r="GSX149" s="12"/>
      <c r="GSY149" s="18"/>
      <c r="GSZ149" s="12"/>
      <c r="GTA149" s="18"/>
      <c r="GTB149" s="12"/>
      <c r="GTC149" s="18"/>
      <c r="GTD149" s="12"/>
      <c r="GTE149" s="18"/>
      <c r="GTF149" s="12"/>
      <c r="GTG149" s="18"/>
      <c r="GTH149" s="12"/>
      <c r="GTI149" s="18"/>
      <c r="GTJ149" s="12"/>
      <c r="GTK149" s="18"/>
      <c r="GTL149" s="12"/>
      <c r="GTM149" s="18"/>
      <c r="GTN149" s="12"/>
      <c r="GTO149" s="18"/>
      <c r="GTP149" s="12"/>
      <c r="GTQ149" s="18"/>
      <c r="GTR149" s="12"/>
      <c r="GTS149" s="18"/>
      <c r="GTT149" s="12"/>
      <c r="GTU149" s="18"/>
      <c r="GTV149" s="12"/>
      <c r="GTW149" s="18"/>
      <c r="GTX149" s="12"/>
      <c r="GTY149" s="18"/>
      <c r="GTZ149" s="12"/>
      <c r="GUA149" s="18"/>
      <c r="GUB149" s="12"/>
      <c r="GUC149" s="18"/>
      <c r="GUD149" s="12"/>
      <c r="GUE149" s="18"/>
      <c r="GUF149" s="12"/>
      <c r="GUG149" s="18"/>
      <c r="GUH149" s="12"/>
      <c r="GUI149" s="18"/>
      <c r="GUJ149" s="12"/>
      <c r="GUK149" s="18"/>
      <c r="GUL149" s="12"/>
      <c r="GUM149" s="18"/>
      <c r="GUN149" s="12"/>
      <c r="GUO149" s="18"/>
      <c r="GUP149" s="12"/>
      <c r="GUQ149" s="18"/>
      <c r="GUR149" s="12"/>
      <c r="GUS149" s="18"/>
      <c r="GUT149" s="12"/>
      <c r="GUU149" s="18"/>
      <c r="GUV149" s="12"/>
      <c r="GUW149" s="18"/>
      <c r="GUX149" s="12"/>
      <c r="GUY149" s="18"/>
      <c r="GUZ149" s="12"/>
      <c r="GVA149" s="18"/>
      <c r="GVB149" s="12"/>
      <c r="GVC149" s="18"/>
      <c r="GVD149" s="12"/>
      <c r="GVE149" s="18"/>
      <c r="GVF149" s="12"/>
      <c r="GVG149" s="18"/>
      <c r="GVH149" s="12"/>
      <c r="GVI149" s="18"/>
      <c r="GVJ149" s="12"/>
      <c r="GVK149" s="18"/>
      <c r="GVL149" s="12"/>
      <c r="GVM149" s="18"/>
      <c r="GVN149" s="12"/>
      <c r="GVO149" s="18"/>
      <c r="GVP149" s="12"/>
      <c r="GVQ149" s="18"/>
      <c r="GVR149" s="12"/>
      <c r="GVS149" s="18"/>
      <c r="GVT149" s="12"/>
      <c r="GVU149" s="18"/>
      <c r="GVV149" s="12"/>
      <c r="GVW149" s="18"/>
      <c r="GVX149" s="12"/>
      <c r="GVY149" s="18"/>
      <c r="GVZ149" s="12"/>
      <c r="GWA149" s="18"/>
      <c r="GWB149" s="12"/>
      <c r="GWC149" s="18"/>
      <c r="GWD149" s="12"/>
      <c r="GWE149" s="18"/>
      <c r="GWF149" s="12"/>
      <c r="GWG149" s="18"/>
      <c r="GWH149" s="12"/>
      <c r="GWI149" s="18"/>
      <c r="GWJ149" s="12"/>
      <c r="GWK149" s="18"/>
      <c r="GWL149" s="12"/>
      <c r="GWM149" s="18"/>
      <c r="GWN149" s="12"/>
      <c r="GWO149" s="18"/>
      <c r="GWP149" s="12"/>
      <c r="GWQ149" s="18"/>
      <c r="GWR149" s="12"/>
      <c r="GWS149" s="18"/>
      <c r="GWT149" s="12"/>
      <c r="GWU149" s="18"/>
      <c r="GWV149" s="12"/>
      <c r="GWW149" s="18"/>
      <c r="GWX149" s="12"/>
      <c r="GWY149" s="18"/>
      <c r="GWZ149" s="12"/>
      <c r="GXA149" s="18"/>
      <c r="GXB149" s="12"/>
      <c r="GXC149" s="18"/>
      <c r="GXD149" s="12"/>
      <c r="GXE149" s="18"/>
      <c r="GXF149" s="12"/>
      <c r="GXG149" s="18"/>
      <c r="GXH149" s="12"/>
      <c r="GXI149" s="18"/>
      <c r="GXJ149" s="12"/>
      <c r="GXK149" s="18"/>
      <c r="GXL149" s="12"/>
      <c r="GXM149" s="18"/>
      <c r="GXN149" s="12"/>
      <c r="GXO149" s="18"/>
      <c r="GXP149" s="12"/>
      <c r="GXQ149" s="18"/>
      <c r="GXR149" s="12"/>
      <c r="GXS149" s="18"/>
      <c r="GXT149" s="12"/>
      <c r="GXU149" s="18"/>
      <c r="GXV149" s="12"/>
      <c r="GXW149" s="18"/>
      <c r="GXX149" s="12"/>
      <c r="GXY149" s="18"/>
      <c r="GXZ149" s="12"/>
      <c r="GYA149" s="18"/>
      <c r="GYB149" s="12"/>
      <c r="GYC149" s="18"/>
      <c r="GYD149" s="12"/>
      <c r="GYE149" s="18"/>
      <c r="GYF149" s="12"/>
      <c r="GYG149" s="18"/>
      <c r="GYH149" s="12"/>
      <c r="GYI149" s="18"/>
      <c r="GYJ149" s="12"/>
      <c r="GYK149" s="18"/>
      <c r="GYL149" s="12"/>
      <c r="GYM149" s="18"/>
      <c r="GYN149" s="12"/>
      <c r="GYO149" s="18"/>
      <c r="GYP149" s="12"/>
      <c r="GYQ149" s="18"/>
      <c r="GYR149" s="12"/>
      <c r="GYS149" s="18"/>
      <c r="GYT149" s="12"/>
      <c r="GYU149" s="18"/>
      <c r="GYV149" s="12"/>
      <c r="GYW149" s="18"/>
      <c r="GYX149" s="12"/>
      <c r="GYY149" s="18"/>
      <c r="GYZ149" s="12"/>
      <c r="GZA149" s="18"/>
      <c r="GZB149" s="12"/>
      <c r="GZC149" s="18"/>
      <c r="GZD149" s="12"/>
      <c r="GZE149" s="18"/>
      <c r="GZF149" s="12"/>
      <c r="GZG149" s="18"/>
      <c r="GZH149" s="12"/>
      <c r="GZI149" s="18"/>
      <c r="GZJ149" s="12"/>
      <c r="GZK149" s="18"/>
      <c r="GZL149" s="12"/>
      <c r="GZM149" s="18"/>
      <c r="GZN149" s="12"/>
      <c r="GZO149" s="18"/>
      <c r="GZP149" s="12"/>
      <c r="GZQ149" s="18"/>
      <c r="GZR149" s="12"/>
      <c r="GZS149" s="18"/>
      <c r="GZT149" s="12"/>
      <c r="GZU149" s="18"/>
      <c r="GZV149" s="12"/>
      <c r="GZW149" s="18"/>
      <c r="GZX149" s="12"/>
      <c r="GZY149" s="18"/>
      <c r="GZZ149" s="12"/>
      <c r="HAA149" s="18"/>
      <c r="HAB149" s="12"/>
      <c r="HAC149" s="18"/>
      <c r="HAD149" s="12"/>
      <c r="HAE149" s="18"/>
      <c r="HAF149" s="12"/>
      <c r="HAG149" s="18"/>
      <c r="HAH149" s="12"/>
      <c r="HAI149" s="18"/>
      <c r="HAJ149" s="12"/>
      <c r="HAK149" s="18"/>
      <c r="HAL149" s="12"/>
      <c r="HAM149" s="18"/>
      <c r="HAN149" s="12"/>
      <c r="HAO149" s="18"/>
      <c r="HAP149" s="12"/>
      <c r="HAQ149" s="18"/>
      <c r="HAR149" s="12"/>
      <c r="HAS149" s="18"/>
      <c r="HAT149" s="12"/>
      <c r="HAU149" s="18"/>
      <c r="HAV149" s="12"/>
      <c r="HAW149" s="18"/>
      <c r="HAX149" s="12"/>
      <c r="HAY149" s="18"/>
      <c r="HAZ149" s="12"/>
      <c r="HBA149" s="18"/>
      <c r="HBB149" s="12"/>
      <c r="HBC149" s="18"/>
      <c r="HBD149" s="12"/>
      <c r="HBE149" s="18"/>
      <c r="HBF149" s="12"/>
      <c r="HBG149" s="18"/>
      <c r="HBH149" s="12"/>
      <c r="HBI149" s="18"/>
      <c r="HBJ149" s="12"/>
      <c r="HBK149" s="18"/>
      <c r="HBL149" s="12"/>
      <c r="HBM149" s="18"/>
      <c r="HBN149" s="12"/>
      <c r="HBO149" s="18"/>
      <c r="HBP149" s="12"/>
      <c r="HBQ149" s="18"/>
      <c r="HBR149" s="12"/>
      <c r="HBS149" s="18"/>
      <c r="HBT149" s="12"/>
      <c r="HBU149" s="18"/>
      <c r="HBV149" s="12"/>
      <c r="HBW149" s="18"/>
      <c r="HBX149" s="12"/>
      <c r="HBY149" s="18"/>
      <c r="HBZ149" s="12"/>
      <c r="HCA149" s="18"/>
      <c r="HCB149" s="12"/>
      <c r="HCC149" s="18"/>
      <c r="HCD149" s="12"/>
      <c r="HCE149" s="18"/>
      <c r="HCF149" s="12"/>
      <c r="HCG149" s="18"/>
      <c r="HCH149" s="12"/>
      <c r="HCI149" s="18"/>
      <c r="HCJ149" s="12"/>
      <c r="HCK149" s="18"/>
      <c r="HCL149" s="12"/>
      <c r="HCM149" s="18"/>
      <c r="HCN149" s="12"/>
      <c r="HCO149" s="18"/>
      <c r="HCP149" s="12"/>
      <c r="HCQ149" s="18"/>
      <c r="HCR149" s="12"/>
      <c r="HCS149" s="18"/>
      <c r="HCT149" s="12"/>
      <c r="HCU149" s="18"/>
      <c r="HCV149" s="12"/>
      <c r="HCW149" s="18"/>
      <c r="HCX149" s="12"/>
      <c r="HCY149" s="18"/>
      <c r="HCZ149" s="12"/>
      <c r="HDA149" s="18"/>
      <c r="HDB149" s="12"/>
      <c r="HDC149" s="18"/>
      <c r="HDD149" s="12"/>
      <c r="HDE149" s="18"/>
      <c r="HDF149" s="12"/>
      <c r="HDG149" s="18"/>
      <c r="HDH149" s="12"/>
      <c r="HDI149" s="18"/>
      <c r="HDJ149" s="12"/>
      <c r="HDK149" s="18"/>
      <c r="HDL149" s="12"/>
      <c r="HDM149" s="18"/>
      <c r="HDN149" s="12"/>
      <c r="HDO149" s="18"/>
      <c r="HDP149" s="12"/>
      <c r="HDQ149" s="18"/>
      <c r="HDR149" s="12"/>
      <c r="HDS149" s="18"/>
      <c r="HDT149" s="12"/>
      <c r="HDU149" s="18"/>
      <c r="HDV149" s="12"/>
      <c r="HDW149" s="18"/>
      <c r="HDX149" s="12"/>
      <c r="HDY149" s="18"/>
      <c r="HDZ149" s="12"/>
      <c r="HEA149" s="18"/>
      <c r="HEB149" s="12"/>
      <c r="HEC149" s="18"/>
      <c r="HED149" s="12"/>
      <c r="HEE149" s="18"/>
      <c r="HEF149" s="12"/>
      <c r="HEG149" s="18"/>
      <c r="HEH149" s="12"/>
      <c r="HEI149" s="18"/>
      <c r="HEJ149" s="12"/>
      <c r="HEK149" s="18"/>
      <c r="HEL149" s="12"/>
      <c r="HEM149" s="18"/>
      <c r="HEN149" s="12"/>
      <c r="HEO149" s="18"/>
      <c r="HEP149" s="12"/>
      <c r="HEQ149" s="18"/>
      <c r="HER149" s="12"/>
      <c r="HES149" s="18"/>
      <c r="HET149" s="12"/>
      <c r="HEU149" s="18"/>
      <c r="HEV149" s="12"/>
      <c r="HEW149" s="18"/>
      <c r="HEX149" s="12"/>
      <c r="HEY149" s="18"/>
      <c r="HEZ149" s="12"/>
      <c r="HFA149" s="18"/>
      <c r="HFB149" s="12"/>
      <c r="HFC149" s="18"/>
      <c r="HFD149" s="12"/>
      <c r="HFE149" s="18"/>
      <c r="HFF149" s="12"/>
      <c r="HFG149" s="18"/>
      <c r="HFH149" s="12"/>
      <c r="HFI149" s="18"/>
      <c r="HFJ149" s="12"/>
      <c r="HFK149" s="18"/>
      <c r="HFL149" s="12"/>
      <c r="HFM149" s="18"/>
      <c r="HFN149" s="12"/>
      <c r="HFO149" s="18"/>
      <c r="HFP149" s="12"/>
      <c r="HFQ149" s="18"/>
      <c r="HFR149" s="12"/>
      <c r="HFS149" s="18"/>
      <c r="HFT149" s="12"/>
      <c r="HFU149" s="18"/>
      <c r="HFV149" s="12"/>
      <c r="HFW149" s="18"/>
      <c r="HFX149" s="12"/>
      <c r="HFY149" s="18"/>
      <c r="HFZ149" s="12"/>
      <c r="HGA149" s="18"/>
      <c r="HGB149" s="12"/>
      <c r="HGC149" s="18"/>
      <c r="HGD149" s="12"/>
      <c r="HGE149" s="18"/>
      <c r="HGF149" s="12"/>
      <c r="HGG149" s="18"/>
      <c r="HGH149" s="12"/>
      <c r="HGI149" s="18"/>
      <c r="HGJ149" s="12"/>
      <c r="HGK149" s="18"/>
      <c r="HGL149" s="12"/>
      <c r="HGM149" s="18"/>
      <c r="HGN149" s="12"/>
      <c r="HGO149" s="18"/>
      <c r="HGP149" s="12"/>
      <c r="HGQ149" s="18"/>
      <c r="HGR149" s="12"/>
      <c r="HGS149" s="18"/>
      <c r="HGT149" s="12"/>
      <c r="HGU149" s="18"/>
      <c r="HGV149" s="12"/>
      <c r="HGW149" s="18"/>
      <c r="HGX149" s="12"/>
      <c r="HGY149" s="18"/>
      <c r="HGZ149" s="12"/>
      <c r="HHA149" s="18"/>
      <c r="HHB149" s="12"/>
      <c r="HHC149" s="18"/>
      <c r="HHD149" s="12"/>
      <c r="HHE149" s="18"/>
      <c r="HHF149" s="12"/>
      <c r="HHG149" s="18"/>
      <c r="HHH149" s="12"/>
      <c r="HHI149" s="18"/>
      <c r="HHJ149" s="12"/>
      <c r="HHK149" s="18"/>
      <c r="HHL149" s="12"/>
      <c r="HHM149" s="18"/>
      <c r="HHN149" s="12"/>
      <c r="HHO149" s="18"/>
      <c r="HHP149" s="12"/>
      <c r="HHQ149" s="18"/>
      <c r="HHR149" s="12"/>
      <c r="HHS149" s="18"/>
      <c r="HHT149" s="12"/>
      <c r="HHU149" s="18"/>
      <c r="HHV149" s="12"/>
      <c r="HHW149" s="18"/>
      <c r="HHX149" s="12"/>
      <c r="HHY149" s="18"/>
      <c r="HHZ149" s="12"/>
      <c r="HIA149" s="18"/>
      <c r="HIB149" s="12"/>
      <c r="HIC149" s="18"/>
      <c r="HID149" s="12"/>
      <c r="HIE149" s="18"/>
      <c r="HIF149" s="12"/>
      <c r="HIG149" s="18"/>
      <c r="HIH149" s="12"/>
      <c r="HII149" s="18"/>
      <c r="HIJ149" s="12"/>
      <c r="HIK149" s="18"/>
      <c r="HIL149" s="12"/>
      <c r="HIM149" s="18"/>
      <c r="HIN149" s="12"/>
      <c r="HIO149" s="18"/>
      <c r="HIP149" s="12"/>
      <c r="HIQ149" s="18"/>
      <c r="HIR149" s="12"/>
      <c r="HIS149" s="18"/>
      <c r="HIT149" s="12"/>
      <c r="HIU149" s="18"/>
      <c r="HIV149" s="12"/>
      <c r="HIW149" s="18"/>
      <c r="HIX149" s="12"/>
      <c r="HIY149" s="18"/>
      <c r="HIZ149" s="12"/>
      <c r="HJA149" s="18"/>
      <c r="HJB149" s="12"/>
      <c r="HJC149" s="18"/>
      <c r="HJD149" s="12"/>
      <c r="HJE149" s="18"/>
      <c r="HJF149" s="12"/>
      <c r="HJG149" s="18"/>
      <c r="HJH149" s="12"/>
      <c r="HJI149" s="18"/>
      <c r="HJJ149" s="12"/>
      <c r="HJK149" s="18"/>
      <c r="HJL149" s="12"/>
      <c r="HJM149" s="18"/>
      <c r="HJN149" s="12"/>
      <c r="HJO149" s="18"/>
      <c r="HJP149" s="12"/>
      <c r="HJQ149" s="18"/>
      <c r="HJR149" s="12"/>
      <c r="HJS149" s="18"/>
      <c r="HJT149" s="12"/>
      <c r="HJU149" s="18"/>
      <c r="HJV149" s="12"/>
      <c r="HJW149" s="18"/>
      <c r="HJX149" s="12"/>
      <c r="HJY149" s="18"/>
      <c r="HJZ149" s="12"/>
      <c r="HKA149" s="18"/>
      <c r="HKB149" s="12"/>
      <c r="HKC149" s="18"/>
      <c r="HKD149" s="12"/>
      <c r="HKE149" s="18"/>
      <c r="HKF149" s="12"/>
      <c r="HKG149" s="18"/>
      <c r="HKH149" s="12"/>
      <c r="HKI149" s="18"/>
      <c r="HKJ149" s="12"/>
      <c r="HKK149" s="18"/>
      <c r="HKL149" s="12"/>
      <c r="HKM149" s="18"/>
      <c r="HKN149" s="12"/>
      <c r="HKO149" s="18"/>
      <c r="HKP149" s="12"/>
      <c r="HKQ149" s="18"/>
      <c r="HKR149" s="12"/>
      <c r="HKS149" s="18"/>
      <c r="HKT149" s="12"/>
      <c r="HKU149" s="18"/>
      <c r="HKV149" s="12"/>
      <c r="HKW149" s="18"/>
      <c r="HKX149" s="12"/>
      <c r="HKY149" s="18"/>
      <c r="HKZ149" s="12"/>
      <c r="HLA149" s="18"/>
      <c r="HLB149" s="12"/>
      <c r="HLC149" s="18"/>
      <c r="HLD149" s="12"/>
      <c r="HLE149" s="18"/>
      <c r="HLF149" s="12"/>
      <c r="HLG149" s="18"/>
      <c r="HLH149" s="12"/>
      <c r="HLI149" s="18"/>
      <c r="HLJ149" s="12"/>
      <c r="HLK149" s="18"/>
      <c r="HLL149" s="12"/>
      <c r="HLM149" s="18"/>
      <c r="HLN149" s="12"/>
      <c r="HLO149" s="18"/>
      <c r="HLP149" s="12"/>
      <c r="HLQ149" s="18"/>
      <c r="HLR149" s="12"/>
      <c r="HLS149" s="18"/>
      <c r="HLT149" s="12"/>
      <c r="HLU149" s="18"/>
      <c r="HLV149" s="12"/>
      <c r="HLW149" s="18"/>
      <c r="HLX149" s="12"/>
      <c r="HLY149" s="18"/>
      <c r="HLZ149" s="12"/>
      <c r="HMA149" s="18"/>
      <c r="HMB149" s="12"/>
      <c r="HMC149" s="18"/>
      <c r="HMD149" s="12"/>
      <c r="HME149" s="18"/>
      <c r="HMF149" s="12"/>
      <c r="HMG149" s="18"/>
      <c r="HMH149" s="12"/>
      <c r="HMI149" s="18"/>
      <c r="HMJ149" s="12"/>
      <c r="HMK149" s="18"/>
      <c r="HML149" s="12"/>
      <c r="HMM149" s="18"/>
      <c r="HMN149" s="12"/>
      <c r="HMO149" s="18"/>
      <c r="HMP149" s="12"/>
      <c r="HMQ149" s="18"/>
      <c r="HMR149" s="12"/>
      <c r="HMS149" s="18"/>
      <c r="HMT149" s="12"/>
      <c r="HMU149" s="18"/>
      <c r="HMV149" s="12"/>
      <c r="HMW149" s="18"/>
      <c r="HMX149" s="12"/>
      <c r="HMY149" s="18"/>
      <c r="HMZ149" s="12"/>
      <c r="HNA149" s="18"/>
      <c r="HNB149" s="12"/>
      <c r="HNC149" s="18"/>
      <c r="HND149" s="12"/>
      <c r="HNE149" s="18"/>
      <c r="HNF149" s="12"/>
      <c r="HNG149" s="18"/>
      <c r="HNH149" s="12"/>
      <c r="HNI149" s="18"/>
      <c r="HNJ149" s="12"/>
      <c r="HNK149" s="18"/>
      <c r="HNL149" s="12"/>
      <c r="HNM149" s="18"/>
      <c r="HNN149" s="12"/>
      <c r="HNO149" s="18"/>
      <c r="HNP149" s="12"/>
      <c r="HNQ149" s="18"/>
      <c r="HNR149" s="12"/>
      <c r="HNS149" s="18"/>
      <c r="HNT149" s="12"/>
      <c r="HNU149" s="18"/>
      <c r="HNV149" s="12"/>
      <c r="HNW149" s="18"/>
      <c r="HNX149" s="12"/>
      <c r="HNY149" s="18"/>
      <c r="HNZ149" s="12"/>
      <c r="HOA149" s="18"/>
      <c r="HOB149" s="12"/>
      <c r="HOC149" s="18"/>
      <c r="HOD149" s="12"/>
      <c r="HOE149" s="18"/>
      <c r="HOF149" s="12"/>
      <c r="HOG149" s="18"/>
      <c r="HOH149" s="12"/>
      <c r="HOI149" s="18"/>
      <c r="HOJ149" s="12"/>
      <c r="HOK149" s="18"/>
      <c r="HOL149" s="12"/>
      <c r="HOM149" s="18"/>
      <c r="HON149" s="12"/>
      <c r="HOO149" s="18"/>
      <c r="HOP149" s="12"/>
      <c r="HOQ149" s="18"/>
      <c r="HOR149" s="12"/>
      <c r="HOS149" s="18"/>
      <c r="HOT149" s="12"/>
      <c r="HOU149" s="18"/>
      <c r="HOV149" s="12"/>
      <c r="HOW149" s="18"/>
      <c r="HOX149" s="12"/>
      <c r="HOY149" s="18"/>
      <c r="HOZ149" s="12"/>
      <c r="HPA149" s="18"/>
      <c r="HPB149" s="12"/>
      <c r="HPC149" s="18"/>
      <c r="HPD149" s="12"/>
      <c r="HPE149" s="18"/>
      <c r="HPF149" s="12"/>
      <c r="HPG149" s="18"/>
      <c r="HPH149" s="12"/>
      <c r="HPI149" s="18"/>
      <c r="HPJ149" s="12"/>
      <c r="HPK149" s="18"/>
      <c r="HPL149" s="12"/>
      <c r="HPM149" s="18"/>
      <c r="HPN149" s="12"/>
      <c r="HPO149" s="18"/>
      <c r="HPP149" s="12"/>
      <c r="HPQ149" s="18"/>
      <c r="HPR149" s="12"/>
      <c r="HPS149" s="18"/>
      <c r="HPT149" s="12"/>
      <c r="HPU149" s="18"/>
      <c r="HPV149" s="12"/>
      <c r="HPW149" s="18"/>
      <c r="HPX149" s="12"/>
      <c r="HPY149" s="18"/>
      <c r="HPZ149" s="12"/>
      <c r="HQA149" s="18"/>
      <c r="HQB149" s="12"/>
      <c r="HQC149" s="18"/>
      <c r="HQD149" s="12"/>
      <c r="HQE149" s="18"/>
      <c r="HQF149" s="12"/>
      <c r="HQG149" s="18"/>
      <c r="HQH149" s="12"/>
      <c r="HQI149" s="18"/>
      <c r="HQJ149" s="12"/>
      <c r="HQK149" s="18"/>
      <c r="HQL149" s="12"/>
      <c r="HQM149" s="18"/>
      <c r="HQN149" s="12"/>
      <c r="HQO149" s="18"/>
      <c r="HQP149" s="12"/>
      <c r="HQQ149" s="18"/>
      <c r="HQR149" s="12"/>
      <c r="HQS149" s="18"/>
      <c r="HQT149" s="12"/>
      <c r="HQU149" s="18"/>
      <c r="HQV149" s="12"/>
      <c r="HQW149" s="18"/>
      <c r="HQX149" s="12"/>
      <c r="HQY149" s="18"/>
      <c r="HQZ149" s="12"/>
      <c r="HRA149" s="18"/>
      <c r="HRB149" s="12"/>
      <c r="HRC149" s="18"/>
      <c r="HRD149" s="12"/>
      <c r="HRE149" s="18"/>
      <c r="HRF149" s="12"/>
      <c r="HRG149" s="18"/>
      <c r="HRH149" s="12"/>
      <c r="HRI149" s="18"/>
      <c r="HRJ149" s="12"/>
      <c r="HRK149" s="18"/>
      <c r="HRL149" s="12"/>
      <c r="HRM149" s="18"/>
      <c r="HRN149" s="12"/>
      <c r="HRO149" s="18"/>
      <c r="HRP149" s="12"/>
      <c r="HRQ149" s="18"/>
      <c r="HRR149" s="12"/>
      <c r="HRS149" s="18"/>
      <c r="HRT149" s="12"/>
      <c r="HRU149" s="18"/>
      <c r="HRV149" s="12"/>
      <c r="HRW149" s="18"/>
      <c r="HRX149" s="12"/>
      <c r="HRY149" s="18"/>
      <c r="HRZ149" s="12"/>
      <c r="HSA149" s="18"/>
      <c r="HSB149" s="12"/>
      <c r="HSC149" s="18"/>
      <c r="HSD149" s="12"/>
      <c r="HSE149" s="18"/>
      <c r="HSF149" s="12"/>
      <c r="HSG149" s="18"/>
      <c r="HSH149" s="12"/>
      <c r="HSI149" s="18"/>
      <c r="HSJ149" s="12"/>
      <c r="HSK149" s="18"/>
      <c r="HSL149" s="12"/>
      <c r="HSM149" s="18"/>
      <c r="HSN149" s="12"/>
      <c r="HSO149" s="18"/>
      <c r="HSP149" s="12"/>
      <c r="HSQ149" s="18"/>
      <c r="HSR149" s="12"/>
      <c r="HSS149" s="18"/>
      <c r="HST149" s="12"/>
      <c r="HSU149" s="18"/>
      <c r="HSV149" s="12"/>
      <c r="HSW149" s="18"/>
      <c r="HSX149" s="12"/>
      <c r="HSY149" s="18"/>
      <c r="HSZ149" s="12"/>
      <c r="HTA149" s="18"/>
      <c r="HTB149" s="12"/>
      <c r="HTC149" s="18"/>
      <c r="HTD149" s="12"/>
      <c r="HTE149" s="18"/>
      <c r="HTF149" s="12"/>
      <c r="HTG149" s="18"/>
      <c r="HTH149" s="12"/>
      <c r="HTI149" s="18"/>
      <c r="HTJ149" s="12"/>
      <c r="HTK149" s="18"/>
      <c r="HTL149" s="12"/>
      <c r="HTM149" s="18"/>
      <c r="HTN149" s="12"/>
      <c r="HTO149" s="18"/>
      <c r="HTP149" s="12"/>
      <c r="HTQ149" s="18"/>
      <c r="HTR149" s="12"/>
      <c r="HTS149" s="18"/>
      <c r="HTT149" s="12"/>
      <c r="HTU149" s="18"/>
      <c r="HTV149" s="12"/>
      <c r="HTW149" s="18"/>
      <c r="HTX149" s="12"/>
      <c r="HTY149" s="18"/>
      <c r="HTZ149" s="12"/>
      <c r="HUA149" s="18"/>
      <c r="HUB149" s="12"/>
      <c r="HUC149" s="18"/>
      <c r="HUD149" s="12"/>
      <c r="HUE149" s="18"/>
      <c r="HUF149" s="12"/>
      <c r="HUG149" s="18"/>
      <c r="HUH149" s="12"/>
      <c r="HUI149" s="18"/>
      <c r="HUJ149" s="12"/>
      <c r="HUK149" s="18"/>
      <c r="HUL149" s="12"/>
      <c r="HUM149" s="18"/>
      <c r="HUN149" s="12"/>
      <c r="HUO149" s="18"/>
      <c r="HUP149" s="12"/>
      <c r="HUQ149" s="18"/>
      <c r="HUR149" s="12"/>
      <c r="HUS149" s="18"/>
      <c r="HUT149" s="12"/>
      <c r="HUU149" s="18"/>
      <c r="HUV149" s="12"/>
      <c r="HUW149" s="18"/>
      <c r="HUX149" s="12"/>
      <c r="HUY149" s="18"/>
      <c r="HUZ149" s="12"/>
      <c r="HVA149" s="18"/>
      <c r="HVB149" s="12"/>
      <c r="HVC149" s="18"/>
      <c r="HVD149" s="12"/>
      <c r="HVE149" s="18"/>
      <c r="HVF149" s="12"/>
      <c r="HVG149" s="18"/>
      <c r="HVH149" s="12"/>
      <c r="HVI149" s="18"/>
      <c r="HVJ149" s="12"/>
      <c r="HVK149" s="18"/>
      <c r="HVL149" s="12"/>
      <c r="HVM149" s="18"/>
      <c r="HVN149" s="12"/>
      <c r="HVO149" s="18"/>
      <c r="HVP149" s="12"/>
      <c r="HVQ149" s="18"/>
      <c r="HVR149" s="12"/>
      <c r="HVS149" s="18"/>
      <c r="HVT149" s="12"/>
      <c r="HVU149" s="18"/>
      <c r="HVV149" s="12"/>
      <c r="HVW149" s="18"/>
      <c r="HVX149" s="12"/>
      <c r="HVY149" s="18"/>
      <c r="HVZ149" s="12"/>
      <c r="HWA149" s="18"/>
      <c r="HWB149" s="12"/>
      <c r="HWC149" s="18"/>
      <c r="HWD149" s="12"/>
      <c r="HWE149" s="18"/>
      <c r="HWF149" s="12"/>
      <c r="HWG149" s="18"/>
      <c r="HWH149" s="12"/>
      <c r="HWI149" s="18"/>
      <c r="HWJ149" s="12"/>
      <c r="HWK149" s="18"/>
      <c r="HWL149" s="12"/>
      <c r="HWM149" s="18"/>
      <c r="HWN149" s="12"/>
      <c r="HWO149" s="18"/>
      <c r="HWP149" s="12"/>
      <c r="HWQ149" s="18"/>
      <c r="HWR149" s="12"/>
      <c r="HWS149" s="18"/>
      <c r="HWT149" s="12"/>
      <c r="HWU149" s="18"/>
      <c r="HWV149" s="12"/>
      <c r="HWW149" s="18"/>
      <c r="HWX149" s="12"/>
      <c r="HWY149" s="18"/>
      <c r="HWZ149" s="12"/>
      <c r="HXA149" s="18"/>
      <c r="HXB149" s="12"/>
      <c r="HXC149" s="18"/>
      <c r="HXD149" s="12"/>
      <c r="HXE149" s="18"/>
      <c r="HXF149" s="12"/>
      <c r="HXG149" s="18"/>
      <c r="HXH149" s="12"/>
      <c r="HXI149" s="18"/>
      <c r="HXJ149" s="12"/>
      <c r="HXK149" s="18"/>
      <c r="HXL149" s="12"/>
      <c r="HXM149" s="18"/>
      <c r="HXN149" s="12"/>
      <c r="HXO149" s="18"/>
      <c r="HXP149" s="12"/>
      <c r="HXQ149" s="18"/>
      <c r="HXR149" s="12"/>
      <c r="HXS149" s="18"/>
      <c r="HXT149" s="12"/>
      <c r="HXU149" s="18"/>
      <c r="HXV149" s="12"/>
      <c r="HXW149" s="18"/>
      <c r="HXX149" s="12"/>
      <c r="HXY149" s="18"/>
      <c r="HXZ149" s="12"/>
      <c r="HYA149" s="18"/>
      <c r="HYB149" s="12"/>
      <c r="HYC149" s="18"/>
      <c r="HYD149" s="12"/>
      <c r="HYE149" s="18"/>
      <c r="HYF149" s="12"/>
      <c r="HYG149" s="18"/>
      <c r="HYH149" s="12"/>
      <c r="HYI149" s="18"/>
      <c r="HYJ149" s="12"/>
      <c r="HYK149" s="18"/>
      <c r="HYL149" s="12"/>
      <c r="HYM149" s="18"/>
      <c r="HYN149" s="12"/>
      <c r="HYO149" s="18"/>
      <c r="HYP149" s="12"/>
      <c r="HYQ149" s="18"/>
      <c r="HYR149" s="12"/>
      <c r="HYS149" s="18"/>
      <c r="HYT149" s="12"/>
      <c r="HYU149" s="18"/>
      <c r="HYV149" s="12"/>
      <c r="HYW149" s="18"/>
      <c r="HYX149" s="12"/>
      <c r="HYY149" s="18"/>
      <c r="HYZ149" s="12"/>
      <c r="HZA149" s="18"/>
      <c r="HZB149" s="12"/>
      <c r="HZC149" s="18"/>
      <c r="HZD149" s="12"/>
      <c r="HZE149" s="18"/>
      <c r="HZF149" s="12"/>
      <c r="HZG149" s="18"/>
      <c r="HZH149" s="12"/>
      <c r="HZI149" s="18"/>
      <c r="HZJ149" s="12"/>
      <c r="HZK149" s="18"/>
      <c r="HZL149" s="12"/>
      <c r="HZM149" s="18"/>
      <c r="HZN149" s="12"/>
      <c r="HZO149" s="18"/>
      <c r="HZP149" s="12"/>
      <c r="HZQ149" s="18"/>
      <c r="HZR149" s="12"/>
      <c r="HZS149" s="18"/>
      <c r="HZT149" s="12"/>
      <c r="HZU149" s="18"/>
      <c r="HZV149" s="12"/>
      <c r="HZW149" s="18"/>
      <c r="HZX149" s="12"/>
      <c r="HZY149" s="18"/>
      <c r="HZZ149" s="12"/>
      <c r="IAA149" s="18"/>
      <c r="IAB149" s="12"/>
      <c r="IAC149" s="18"/>
      <c r="IAD149" s="12"/>
      <c r="IAE149" s="18"/>
      <c r="IAF149" s="12"/>
      <c r="IAG149" s="18"/>
      <c r="IAH149" s="12"/>
      <c r="IAI149" s="18"/>
      <c r="IAJ149" s="12"/>
      <c r="IAK149" s="18"/>
      <c r="IAL149" s="12"/>
      <c r="IAM149" s="18"/>
      <c r="IAN149" s="12"/>
      <c r="IAO149" s="18"/>
      <c r="IAP149" s="12"/>
      <c r="IAQ149" s="18"/>
      <c r="IAR149" s="12"/>
      <c r="IAS149" s="18"/>
      <c r="IAT149" s="12"/>
      <c r="IAU149" s="18"/>
      <c r="IAV149" s="12"/>
      <c r="IAW149" s="18"/>
      <c r="IAX149" s="12"/>
      <c r="IAY149" s="18"/>
      <c r="IAZ149" s="12"/>
      <c r="IBA149" s="18"/>
      <c r="IBB149" s="12"/>
      <c r="IBC149" s="18"/>
      <c r="IBD149" s="12"/>
      <c r="IBE149" s="18"/>
      <c r="IBF149" s="12"/>
      <c r="IBG149" s="18"/>
      <c r="IBH149" s="12"/>
      <c r="IBI149" s="18"/>
      <c r="IBJ149" s="12"/>
      <c r="IBK149" s="18"/>
      <c r="IBL149" s="12"/>
      <c r="IBM149" s="18"/>
      <c r="IBN149" s="12"/>
      <c r="IBO149" s="18"/>
      <c r="IBP149" s="12"/>
      <c r="IBQ149" s="18"/>
      <c r="IBR149" s="12"/>
      <c r="IBS149" s="18"/>
      <c r="IBT149" s="12"/>
      <c r="IBU149" s="18"/>
      <c r="IBV149" s="12"/>
      <c r="IBW149" s="18"/>
      <c r="IBX149" s="12"/>
      <c r="IBY149" s="18"/>
      <c r="IBZ149" s="12"/>
      <c r="ICA149" s="18"/>
      <c r="ICB149" s="12"/>
      <c r="ICC149" s="18"/>
      <c r="ICD149" s="12"/>
      <c r="ICE149" s="18"/>
      <c r="ICF149" s="12"/>
      <c r="ICG149" s="18"/>
      <c r="ICH149" s="12"/>
      <c r="ICI149" s="18"/>
      <c r="ICJ149" s="12"/>
      <c r="ICK149" s="18"/>
      <c r="ICL149" s="12"/>
      <c r="ICM149" s="18"/>
      <c r="ICN149" s="12"/>
      <c r="ICO149" s="18"/>
      <c r="ICP149" s="12"/>
      <c r="ICQ149" s="18"/>
      <c r="ICR149" s="12"/>
      <c r="ICS149" s="18"/>
      <c r="ICT149" s="12"/>
      <c r="ICU149" s="18"/>
      <c r="ICV149" s="12"/>
      <c r="ICW149" s="18"/>
      <c r="ICX149" s="12"/>
      <c r="ICY149" s="18"/>
      <c r="ICZ149" s="12"/>
      <c r="IDA149" s="18"/>
      <c r="IDB149" s="12"/>
      <c r="IDC149" s="18"/>
      <c r="IDD149" s="12"/>
      <c r="IDE149" s="18"/>
      <c r="IDF149" s="12"/>
      <c r="IDG149" s="18"/>
      <c r="IDH149" s="12"/>
      <c r="IDI149" s="18"/>
      <c r="IDJ149" s="12"/>
      <c r="IDK149" s="18"/>
      <c r="IDL149" s="12"/>
      <c r="IDM149" s="18"/>
      <c r="IDN149" s="12"/>
      <c r="IDO149" s="18"/>
      <c r="IDP149" s="12"/>
      <c r="IDQ149" s="18"/>
      <c r="IDR149" s="12"/>
      <c r="IDS149" s="18"/>
      <c r="IDT149" s="12"/>
      <c r="IDU149" s="18"/>
      <c r="IDV149" s="12"/>
      <c r="IDW149" s="18"/>
      <c r="IDX149" s="12"/>
      <c r="IDY149" s="18"/>
      <c r="IDZ149" s="12"/>
      <c r="IEA149" s="18"/>
      <c r="IEB149" s="12"/>
      <c r="IEC149" s="18"/>
      <c r="IED149" s="12"/>
      <c r="IEE149" s="18"/>
      <c r="IEF149" s="12"/>
      <c r="IEG149" s="18"/>
      <c r="IEH149" s="12"/>
      <c r="IEI149" s="18"/>
      <c r="IEJ149" s="12"/>
      <c r="IEK149" s="18"/>
      <c r="IEL149" s="12"/>
      <c r="IEM149" s="18"/>
      <c r="IEN149" s="12"/>
      <c r="IEO149" s="18"/>
      <c r="IEP149" s="12"/>
      <c r="IEQ149" s="18"/>
      <c r="IER149" s="12"/>
      <c r="IES149" s="18"/>
      <c r="IET149" s="12"/>
      <c r="IEU149" s="18"/>
      <c r="IEV149" s="12"/>
      <c r="IEW149" s="18"/>
      <c r="IEX149" s="12"/>
      <c r="IEY149" s="18"/>
      <c r="IEZ149" s="12"/>
      <c r="IFA149" s="18"/>
      <c r="IFB149" s="12"/>
      <c r="IFC149" s="18"/>
      <c r="IFD149" s="12"/>
      <c r="IFE149" s="18"/>
      <c r="IFF149" s="12"/>
      <c r="IFG149" s="18"/>
      <c r="IFH149" s="12"/>
      <c r="IFI149" s="18"/>
      <c r="IFJ149" s="12"/>
      <c r="IFK149" s="18"/>
      <c r="IFL149" s="12"/>
      <c r="IFM149" s="18"/>
      <c r="IFN149" s="12"/>
      <c r="IFO149" s="18"/>
      <c r="IFP149" s="12"/>
      <c r="IFQ149" s="18"/>
      <c r="IFR149" s="12"/>
      <c r="IFS149" s="18"/>
      <c r="IFT149" s="12"/>
      <c r="IFU149" s="18"/>
      <c r="IFV149" s="12"/>
      <c r="IFW149" s="18"/>
      <c r="IFX149" s="12"/>
      <c r="IFY149" s="18"/>
      <c r="IFZ149" s="12"/>
      <c r="IGA149" s="18"/>
      <c r="IGB149" s="12"/>
      <c r="IGC149" s="18"/>
      <c r="IGD149" s="12"/>
      <c r="IGE149" s="18"/>
      <c r="IGF149" s="12"/>
      <c r="IGG149" s="18"/>
      <c r="IGH149" s="12"/>
      <c r="IGI149" s="18"/>
      <c r="IGJ149" s="12"/>
      <c r="IGK149" s="18"/>
      <c r="IGL149" s="12"/>
      <c r="IGM149" s="18"/>
      <c r="IGN149" s="12"/>
      <c r="IGO149" s="18"/>
      <c r="IGP149" s="12"/>
      <c r="IGQ149" s="18"/>
      <c r="IGR149" s="12"/>
      <c r="IGS149" s="18"/>
      <c r="IGT149" s="12"/>
      <c r="IGU149" s="18"/>
      <c r="IGV149" s="12"/>
      <c r="IGW149" s="18"/>
      <c r="IGX149" s="12"/>
      <c r="IGY149" s="18"/>
      <c r="IGZ149" s="12"/>
      <c r="IHA149" s="18"/>
      <c r="IHB149" s="12"/>
      <c r="IHC149" s="18"/>
      <c r="IHD149" s="12"/>
      <c r="IHE149" s="18"/>
      <c r="IHF149" s="12"/>
      <c r="IHG149" s="18"/>
      <c r="IHH149" s="12"/>
      <c r="IHI149" s="18"/>
      <c r="IHJ149" s="12"/>
      <c r="IHK149" s="18"/>
      <c r="IHL149" s="12"/>
      <c r="IHM149" s="18"/>
      <c r="IHN149" s="12"/>
      <c r="IHO149" s="18"/>
      <c r="IHP149" s="12"/>
      <c r="IHQ149" s="18"/>
      <c r="IHR149" s="12"/>
      <c r="IHS149" s="18"/>
      <c r="IHT149" s="12"/>
      <c r="IHU149" s="18"/>
      <c r="IHV149" s="12"/>
      <c r="IHW149" s="18"/>
      <c r="IHX149" s="12"/>
      <c r="IHY149" s="18"/>
      <c r="IHZ149" s="12"/>
      <c r="IIA149" s="18"/>
      <c r="IIB149" s="12"/>
      <c r="IIC149" s="18"/>
      <c r="IID149" s="12"/>
      <c r="IIE149" s="18"/>
      <c r="IIF149" s="12"/>
      <c r="IIG149" s="18"/>
      <c r="IIH149" s="12"/>
      <c r="III149" s="18"/>
      <c r="IIJ149" s="12"/>
      <c r="IIK149" s="18"/>
      <c r="IIL149" s="12"/>
      <c r="IIM149" s="18"/>
      <c r="IIN149" s="12"/>
      <c r="IIO149" s="18"/>
      <c r="IIP149" s="12"/>
      <c r="IIQ149" s="18"/>
      <c r="IIR149" s="12"/>
      <c r="IIS149" s="18"/>
      <c r="IIT149" s="12"/>
      <c r="IIU149" s="18"/>
      <c r="IIV149" s="12"/>
      <c r="IIW149" s="18"/>
      <c r="IIX149" s="12"/>
      <c r="IIY149" s="18"/>
      <c r="IIZ149" s="12"/>
      <c r="IJA149" s="18"/>
      <c r="IJB149" s="12"/>
      <c r="IJC149" s="18"/>
      <c r="IJD149" s="12"/>
      <c r="IJE149" s="18"/>
      <c r="IJF149" s="12"/>
      <c r="IJG149" s="18"/>
      <c r="IJH149" s="12"/>
      <c r="IJI149" s="18"/>
      <c r="IJJ149" s="12"/>
      <c r="IJK149" s="18"/>
      <c r="IJL149" s="12"/>
      <c r="IJM149" s="18"/>
      <c r="IJN149" s="12"/>
      <c r="IJO149" s="18"/>
      <c r="IJP149" s="12"/>
      <c r="IJQ149" s="18"/>
      <c r="IJR149" s="12"/>
      <c r="IJS149" s="18"/>
      <c r="IJT149" s="12"/>
      <c r="IJU149" s="18"/>
      <c r="IJV149" s="12"/>
      <c r="IJW149" s="18"/>
      <c r="IJX149" s="12"/>
      <c r="IJY149" s="18"/>
      <c r="IJZ149" s="12"/>
      <c r="IKA149" s="18"/>
      <c r="IKB149" s="12"/>
      <c r="IKC149" s="18"/>
      <c r="IKD149" s="12"/>
      <c r="IKE149" s="18"/>
      <c r="IKF149" s="12"/>
      <c r="IKG149" s="18"/>
      <c r="IKH149" s="12"/>
      <c r="IKI149" s="18"/>
      <c r="IKJ149" s="12"/>
      <c r="IKK149" s="18"/>
      <c r="IKL149" s="12"/>
      <c r="IKM149" s="18"/>
      <c r="IKN149" s="12"/>
      <c r="IKO149" s="18"/>
      <c r="IKP149" s="12"/>
      <c r="IKQ149" s="18"/>
      <c r="IKR149" s="12"/>
      <c r="IKS149" s="18"/>
      <c r="IKT149" s="12"/>
      <c r="IKU149" s="18"/>
      <c r="IKV149" s="12"/>
      <c r="IKW149" s="18"/>
      <c r="IKX149" s="12"/>
      <c r="IKY149" s="18"/>
      <c r="IKZ149" s="12"/>
      <c r="ILA149" s="18"/>
      <c r="ILB149" s="12"/>
      <c r="ILC149" s="18"/>
      <c r="ILD149" s="12"/>
      <c r="ILE149" s="18"/>
      <c r="ILF149" s="12"/>
      <c r="ILG149" s="18"/>
      <c r="ILH149" s="12"/>
      <c r="ILI149" s="18"/>
      <c r="ILJ149" s="12"/>
      <c r="ILK149" s="18"/>
      <c r="ILL149" s="12"/>
      <c r="ILM149" s="18"/>
      <c r="ILN149" s="12"/>
      <c r="ILO149" s="18"/>
      <c r="ILP149" s="12"/>
      <c r="ILQ149" s="18"/>
      <c r="ILR149" s="12"/>
      <c r="ILS149" s="18"/>
      <c r="ILT149" s="12"/>
      <c r="ILU149" s="18"/>
      <c r="ILV149" s="12"/>
      <c r="ILW149" s="18"/>
      <c r="ILX149" s="12"/>
      <c r="ILY149" s="18"/>
      <c r="ILZ149" s="12"/>
      <c r="IMA149" s="18"/>
      <c r="IMB149" s="12"/>
      <c r="IMC149" s="18"/>
      <c r="IMD149" s="12"/>
      <c r="IME149" s="18"/>
      <c r="IMF149" s="12"/>
      <c r="IMG149" s="18"/>
      <c r="IMH149" s="12"/>
      <c r="IMI149" s="18"/>
      <c r="IMJ149" s="12"/>
      <c r="IMK149" s="18"/>
      <c r="IML149" s="12"/>
      <c r="IMM149" s="18"/>
      <c r="IMN149" s="12"/>
      <c r="IMO149" s="18"/>
      <c r="IMP149" s="12"/>
      <c r="IMQ149" s="18"/>
      <c r="IMR149" s="12"/>
      <c r="IMS149" s="18"/>
      <c r="IMT149" s="12"/>
      <c r="IMU149" s="18"/>
      <c r="IMV149" s="12"/>
      <c r="IMW149" s="18"/>
      <c r="IMX149" s="12"/>
      <c r="IMY149" s="18"/>
      <c r="IMZ149" s="12"/>
      <c r="INA149" s="18"/>
      <c r="INB149" s="12"/>
      <c r="INC149" s="18"/>
      <c r="IND149" s="12"/>
      <c r="INE149" s="18"/>
      <c r="INF149" s="12"/>
      <c r="ING149" s="18"/>
      <c r="INH149" s="12"/>
      <c r="INI149" s="18"/>
      <c r="INJ149" s="12"/>
      <c r="INK149" s="18"/>
      <c r="INL149" s="12"/>
      <c r="INM149" s="18"/>
      <c r="INN149" s="12"/>
      <c r="INO149" s="18"/>
      <c r="INP149" s="12"/>
      <c r="INQ149" s="18"/>
      <c r="INR149" s="12"/>
      <c r="INS149" s="18"/>
      <c r="INT149" s="12"/>
      <c r="INU149" s="18"/>
      <c r="INV149" s="12"/>
      <c r="INW149" s="18"/>
      <c r="INX149" s="12"/>
      <c r="INY149" s="18"/>
      <c r="INZ149" s="12"/>
      <c r="IOA149" s="18"/>
      <c r="IOB149" s="12"/>
      <c r="IOC149" s="18"/>
      <c r="IOD149" s="12"/>
      <c r="IOE149" s="18"/>
      <c r="IOF149" s="12"/>
      <c r="IOG149" s="18"/>
      <c r="IOH149" s="12"/>
      <c r="IOI149" s="18"/>
      <c r="IOJ149" s="12"/>
      <c r="IOK149" s="18"/>
      <c r="IOL149" s="12"/>
      <c r="IOM149" s="18"/>
      <c r="ION149" s="12"/>
      <c r="IOO149" s="18"/>
      <c r="IOP149" s="12"/>
      <c r="IOQ149" s="18"/>
      <c r="IOR149" s="12"/>
      <c r="IOS149" s="18"/>
      <c r="IOT149" s="12"/>
      <c r="IOU149" s="18"/>
      <c r="IOV149" s="12"/>
      <c r="IOW149" s="18"/>
      <c r="IOX149" s="12"/>
      <c r="IOY149" s="18"/>
      <c r="IOZ149" s="12"/>
      <c r="IPA149" s="18"/>
      <c r="IPB149" s="12"/>
      <c r="IPC149" s="18"/>
      <c r="IPD149" s="12"/>
      <c r="IPE149" s="18"/>
      <c r="IPF149" s="12"/>
      <c r="IPG149" s="18"/>
      <c r="IPH149" s="12"/>
      <c r="IPI149" s="18"/>
      <c r="IPJ149" s="12"/>
      <c r="IPK149" s="18"/>
      <c r="IPL149" s="12"/>
      <c r="IPM149" s="18"/>
      <c r="IPN149" s="12"/>
      <c r="IPO149" s="18"/>
      <c r="IPP149" s="12"/>
      <c r="IPQ149" s="18"/>
      <c r="IPR149" s="12"/>
      <c r="IPS149" s="18"/>
      <c r="IPT149" s="12"/>
      <c r="IPU149" s="18"/>
      <c r="IPV149" s="12"/>
      <c r="IPW149" s="18"/>
      <c r="IPX149" s="12"/>
      <c r="IPY149" s="18"/>
      <c r="IPZ149" s="12"/>
      <c r="IQA149" s="18"/>
      <c r="IQB149" s="12"/>
      <c r="IQC149" s="18"/>
      <c r="IQD149" s="12"/>
      <c r="IQE149" s="18"/>
      <c r="IQF149" s="12"/>
      <c r="IQG149" s="18"/>
      <c r="IQH149" s="12"/>
      <c r="IQI149" s="18"/>
      <c r="IQJ149" s="12"/>
      <c r="IQK149" s="18"/>
      <c r="IQL149" s="12"/>
      <c r="IQM149" s="18"/>
      <c r="IQN149" s="12"/>
      <c r="IQO149" s="18"/>
      <c r="IQP149" s="12"/>
      <c r="IQQ149" s="18"/>
      <c r="IQR149" s="12"/>
      <c r="IQS149" s="18"/>
      <c r="IQT149" s="12"/>
      <c r="IQU149" s="18"/>
      <c r="IQV149" s="12"/>
      <c r="IQW149" s="18"/>
      <c r="IQX149" s="12"/>
      <c r="IQY149" s="18"/>
      <c r="IQZ149" s="12"/>
      <c r="IRA149" s="18"/>
      <c r="IRB149" s="12"/>
      <c r="IRC149" s="18"/>
      <c r="IRD149" s="12"/>
      <c r="IRE149" s="18"/>
      <c r="IRF149" s="12"/>
      <c r="IRG149" s="18"/>
      <c r="IRH149" s="12"/>
      <c r="IRI149" s="18"/>
      <c r="IRJ149" s="12"/>
      <c r="IRK149" s="18"/>
      <c r="IRL149" s="12"/>
      <c r="IRM149" s="18"/>
      <c r="IRN149" s="12"/>
      <c r="IRO149" s="18"/>
      <c r="IRP149" s="12"/>
      <c r="IRQ149" s="18"/>
      <c r="IRR149" s="12"/>
      <c r="IRS149" s="18"/>
      <c r="IRT149" s="12"/>
      <c r="IRU149" s="18"/>
      <c r="IRV149" s="12"/>
      <c r="IRW149" s="18"/>
      <c r="IRX149" s="12"/>
      <c r="IRY149" s="18"/>
      <c r="IRZ149" s="12"/>
      <c r="ISA149" s="18"/>
      <c r="ISB149" s="12"/>
      <c r="ISC149" s="18"/>
      <c r="ISD149" s="12"/>
      <c r="ISE149" s="18"/>
      <c r="ISF149" s="12"/>
      <c r="ISG149" s="18"/>
      <c r="ISH149" s="12"/>
      <c r="ISI149" s="18"/>
      <c r="ISJ149" s="12"/>
      <c r="ISK149" s="18"/>
      <c r="ISL149" s="12"/>
      <c r="ISM149" s="18"/>
      <c r="ISN149" s="12"/>
      <c r="ISO149" s="18"/>
      <c r="ISP149" s="12"/>
      <c r="ISQ149" s="18"/>
      <c r="ISR149" s="12"/>
      <c r="ISS149" s="18"/>
      <c r="IST149" s="12"/>
      <c r="ISU149" s="18"/>
      <c r="ISV149" s="12"/>
      <c r="ISW149" s="18"/>
      <c r="ISX149" s="12"/>
      <c r="ISY149" s="18"/>
      <c r="ISZ149" s="12"/>
      <c r="ITA149" s="18"/>
      <c r="ITB149" s="12"/>
      <c r="ITC149" s="18"/>
      <c r="ITD149" s="12"/>
      <c r="ITE149" s="18"/>
      <c r="ITF149" s="12"/>
      <c r="ITG149" s="18"/>
      <c r="ITH149" s="12"/>
      <c r="ITI149" s="18"/>
      <c r="ITJ149" s="12"/>
      <c r="ITK149" s="18"/>
      <c r="ITL149" s="12"/>
      <c r="ITM149" s="18"/>
      <c r="ITN149" s="12"/>
      <c r="ITO149" s="18"/>
      <c r="ITP149" s="12"/>
      <c r="ITQ149" s="18"/>
      <c r="ITR149" s="12"/>
      <c r="ITS149" s="18"/>
      <c r="ITT149" s="12"/>
      <c r="ITU149" s="18"/>
      <c r="ITV149" s="12"/>
      <c r="ITW149" s="18"/>
      <c r="ITX149" s="12"/>
      <c r="ITY149" s="18"/>
      <c r="ITZ149" s="12"/>
      <c r="IUA149" s="18"/>
      <c r="IUB149" s="12"/>
      <c r="IUC149" s="18"/>
      <c r="IUD149" s="12"/>
      <c r="IUE149" s="18"/>
      <c r="IUF149" s="12"/>
      <c r="IUG149" s="18"/>
      <c r="IUH149" s="12"/>
      <c r="IUI149" s="18"/>
      <c r="IUJ149" s="12"/>
      <c r="IUK149" s="18"/>
      <c r="IUL149" s="12"/>
      <c r="IUM149" s="18"/>
      <c r="IUN149" s="12"/>
      <c r="IUO149" s="18"/>
      <c r="IUP149" s="12"/>
      <c r="IUQ149" s="18"/>
      <c r="IUR149" s="12"/>
      <c r="IUS149" s="18"/>
      <c r="IUT149" s="12"/>
      <c r="IUU149" s="18"/>
      <c r="IUV149" s="12"/>
      <c r="IUW149" s="18"/>
      <c r="IUX149" s="12"/>
      <c r="IUY149" s="18"/>
      <c r="IUZ149" s="12"/>
      <c r="IVA149" s="18"/>
      <c r="IVB149" s="12"/>
      <c r="IVC149" s="18"/>
      <c r="IVD149" s="12"/>
      <c r="IVE149" s="18"/>
      <c r="IVF149" s="12"/>
      <c r="IVG149" s="18"/>
      <c r="IVH149" s="12"/>
      <c r="IVI149" s="18"/>
      <c r="IVJ149" s="12"/>
      <c r="IVK149" s="18"/>
      <c r="IVL149" s="12"/>
      <c r="IVM149" s="18"/>
      <c r="IVN149" s="12"/>
      <c r="IVO149" s="18"/>
      <c r="IVP149" s="12"/>
      <c r="IVQ149" s="18"/>
      <c r="IVR149" s="12"/>
      <c r="IVS149" s="18"/>
      <c r="IVT149" s="12"/>
      <c r="IVU149" s="18"/>
      <c r="IVV149" s="12"/>
      <c r="IVW149" s="18"/>
      <c r="IVX149" s="12"/>
      <c r="IVY149" s="18"/>
      <c r="IVZ149" s="12"/>
      <c r="IWA149" s="18"/>
      <c r="IWB149" s="12"/>
      <c r="IWC149" s="18"/>
      <c r="IWD149" s="12"/>
      <c r="IWE149" s="18"/>
      <c r="IWF149" s="12"/>
      <c r="IWG149" s="18"/>
      <c r="IWH149" s="12"/>
      <c r="IWI149" s="18"/>
      <c r="IWJ149" s="12"/>
      <c r="IWK149" s="18"/>
      <c r="IWL149" s="12"/>
      <c r="IWM149" s="18"/>
      <c r="IWN149" s="12"/>
      <c r="IWO149" s="18"/>
      <c r="IWP149" s="12"/>
      <c r="IWQ149" s="18"/>
      <c r="IWR149" s="12"/>
      <c r="IWS149" s="18"/>
      <c r="IWT149" s="12"/>
      <c r="IWU149" s="18"/>
      <c r="IWV149" s="12"/>
      <c r="IWW149" s="18"/>
      <c r="IWX149" s="12"/>
      <c r="IWY149" s="18"/>
      <c r="IWZ149" s="12"/>
      <c r="IXA149" s="18"/>
      <c r="IXB149" s="12"/>
      <c r="IXC149" s="18"/>
      <c r="IXD149" s="12"/>
      <c r="IXE149" s="18"/>
      <c r="IXF149" s="12"/>
      <c r="IXG149" s="18"/>
      <c r="IXH149" s="12"/>
      <c r="IXI149" s="18"/>
      <c r="IXJ149" s="12"/>
      <c r="IXK149" s="18"/>
      <c r="IXL149" s="12"/>
      <c r="IXM149" s="18"/>
      <c r="IXN149" s="12"/>
      <c r="IXO149" s="18"/>
      <c r="IXP149" s="12"/>
      <c r="IXQ149" s="18"/>
      <c r="IXR149" s="12"/>
      <c r="IXS149" s="18"/>
      <c r="IXT149" s="12"/>
      <c r="IXU149" s="18"/>
      <c r="IXV149" s="12"/>
      <c r="IXW149" s="18"/>
      <c r="IXX149" s="12"/>
      <c r="IXY149" s="18"/>
      <c r="IXZ149" s="12"/>
      <c r="IYA149" s="18"/>
      <c r="IYB149" s="12"/>
      <c r="IYC149" s="18"/>
      <c r="IYD149" s="12"/>
      <c r="IYE149" s="18"/>
      <c r="IYF149" s="12"/>
      <c r="IYG149" s="18"/>
      <c r="IYH149" s="12"/>
      <c r="IYI149" s="18"/>
      <c r="IYJ149" s="12"/>
      <c r="IYK149" s="18"/>
      <c r="IYL149" s="12"/>
      <c r="IYM149" s="18"/>
      <c r="IYN149" s="12"/>
      <c r="IYO149" s="18"/>
      <c r="IYP149" s="12"/>
      <c r="IYQ149" s="18"/>
      <c r="IYR149" s="12"/>
      <c r="IYS149" s="18"/>
      <c r="IYT149" s="12"/>
      <c r="IYU149" s="18"/>
      <c r="IYV149" s="12"/>
      <c r="IYW149" s="18"/>
      <c r="IYX149" s="12"/>
      <c r="IYY149" s="18"/>
      <c r="IYZ149" s="12"/>
      <c r="IZA149" s="18"/>
      <c r="IZB149" s="12"/>
      <c r="IZC149" s="18"/>
      <c r="IZD149" s="12"/>
      <c r="IZE149" s="18"/>
      <c r="IZF149" s="12"/>
      <c r="IZG149" s="18"/>
      <c r="IZH149" s="12"/>
      <c r="IZI149" s="18"/>
      <c r="IZJ149" s="12"/>
      <c r="IZK149" s="18"/>
      <c r="IZL149" s="12"/>
      <c r="IZM149" s="18"/>
      <c r="IZN149" s="12"/>
      <c r="IZO149" s="18"/>
      <c r="IZP149" s="12"/>
      <c r="IZQ149" s="18"/>
      <c r="IZR149" s="12"/>
      <c r="IZS149" s="18"/>
      <c r="IZT149" s="12"/>
      <c r="IZU149" s="18"/>
      <c r="IZV149" s="12"/>
      <c r="IZW149" s="18"/>
      <c r="IZX149" s="12"/>
      <c r="IZY149" s="18"/>
      <c r="IZZ149" s="12"/>
      <c r="JAA149" s="18"/>
      <c r="JAB149" s="12"/>
      <c r="JAC149" s="18"/>
      <c r="JAD149" s="12"/>
      <c r="JAE149" s="18"/>
      <c r="JAF149" s="12"/>
      <c r="JAG149" s="18"/>
      <c r="JAH149" s="12"/>
      <c r="JAI149" s="18"/>
      <c r="JAJ149" s="12"/>
      <c r="JAK149" s="18"/>
      <c r="JAL149" s="12"/>
      <c r="JAM149" s="18"/>
      <c r="JAN149" s="12"/>
      <c r="JAO149" s="18"/>
      <c r="JAP149" s="12"/>
      <c r="JAQ149" s="18"/>
      <c r="JAR149" s="12"/>
      <c r="JAS149" s="18"/>
      <c r="JAT149" s="12"/>
      <c r="JAU149" s="18"/>
      <c r="JAV149" s="12"/>
      <c r="JAW149" s="18"/>
      <c r="JAX149" s="12"/>
      <c r="JAY149" s="18"/>
      <c r="JAZ149" s="12"/>
      <c r="JBA149" s="18"/>
      <c r="JBB149" s="12"/>
      <c r="JBC149" s="18"/>
      <c r="JBD149" s="12"/>
      <c r="JBE149" s="18"/>
      <c r="JBF149" s="12"/>
      <c r="JBG149" s="18"/>
      <c r="JBH149" s="12"/>
      <c r="JBI149" s="18"/>
      <c r="JBJ149" s="12"/>
      <c r="JBK149" s="18"/>
      <c r="JBL149" s="12"/>
      <c r="JBM149" s="18"/>
      <c r="JBN149" s="12"/>
      <c r="JBO149" s="18"/>
      <c r="JBP149" s="12"/>
      <c r="JBQ149" s="18"/>
      <c r="JBR149" s="12"/>
      <c r="JBS149" s="18"/>
      <c r="JBT149" s="12"/>
      <c r="JBU149" s="18"/>
      <c r="JBV149" s="12"/>
      <c r="JBW149" s="18"/>
      <c r="JBX149" s="12"/>
      <c r="JBY149" s="18"/>
      <c r="JBZ149" s="12"/>
      <c r="JCA149" s="18"/>
      <c r="JCB149" s="12"/>
      <c r="JCC149" s="18"/>
      <c r="JCD149" s="12"/>
      <c r="JCE149" s="18"/>
      <c r="JCF149" s="12"/>
      <c r="JCG149" s="18"/>
      <c r="JCH149" s="12"/>
      <c r="JCI149" s="18"/>
      <c r="JCJ149" s="12"/>
      <c r="JCK149" s="18"/>
      <c r="JCL149" s="12"/>
      <c r="JCM149" s="18"/>
      <c r="JCN149" s="12"/>
      <c r="JCO149" s="18"/>
      <c r="JCP149" s="12"/>
      <c r="JCQ149" s="18"/>
      <c r="JCR149" s="12"/>
      <c r="JCS149" s="18"/>
      <c r="JCT149" s="12"/>
      <c r="JCU149" s="18"/>
      <c r="JCV149" s="12"/>
      <c r="JCW149" s="18"/>
      <c r="JCX149" s="12"/>
      <c r="JCY149" s="18"/>
      <c r="JCZ149" s="12"/>
      <c r="JDA149" s="18"/>
      <c r="JDB149" s="12"/>
      <c r="JDC149" s="18"/>
      <c r="JDD149" s="12"/>
      <c r="JDE149" s="18"/>
      <c r="JDF149" s="12"/>
      <c r="JDG149" s="18"/>
      <c r="JDH149" s="12"/>
      <c r="JDI149" s="18"/>
      <c r="JDJ149" s="12"/>
      <c r="JDK149" s="18"/>
      <c r="JDL149" s="12"/>
      <c r="JDM149" s="18"/>
      <c r="JDN149" s="12"/>
      <c r="JDO149" s="18"/>
      <c r="JDP149" s="12"/>
      <c r="JDQ149" s="18"/>
      <c r="JDR149" s="12"/>
      <c r="JDS149" s="18"/>
      <c r="JDT149" s="12"/>
      <c r="JDU149" s="18"/>
      <c r="JDV149" s="12"/>
      <c r="JDW149" s="18"/>
      <c r="JDX149" s="12"/>
      <c r="JDY149" s="18"/>
      <c r="JDZ149" s="12"/>
      <c r="JEA149" s="18"/>
      <c r="JEB149" s="12"/>
      <c r="JEC149" s="18"/>
      <c r="JED149" s="12"/>
      <c r="JEE149" s="18"/>
      <c r="JEF149" s="12"/>
      <c r="JEG149" s="18"/>
      <c r="JEH149" s="12"/>
      <c r="JEI149" s="18"/>
      <c r="JEJ149" s="12"/>
      <c r="JEK149" s="18"/>
      <c r="JEL149" s="12"/>
      <c r="JEM149" s="18"/>
      <c r="JEN149" s="12"/>
      <c r="JEO149" s="18"/>
      <c r="JEP149" s="12"/>
      <c r="JEQ149" s="18"/>
      <c r="JER149" s="12"/>
      <c r="JES149" s="18"/>
      <c r="JET149" s="12"/>
      <c r="JEU149" s="18"/>
      <c r="JEV149" s="12"/>
      <c r="JEW149" s="18"/>
      <c r="JEX149" s="12"/>
      <c r="JEY149" s="18"/>
      <c r="JEZ149" s="12"/>
      <c r="JFA149" s="18"/>
      <c r="JFB149" s="12"/>
      <c r="JFC149" s="18"/>
      <c r="JFD149" s="12"/>
      <c r="JFE149" s="18"/>
      <c r="JFF149" s="12"/>
      <c r="JFG149" s="18"/>
      <c r="JFH149" s="12"/>
      <c r="JFI149" s="18"/>
      <c r="JFJ149" s="12"/>
      <c r="JFK149" s="18"/>
      <c r="JFL149" s="12"/>
      <c r="JFM149" s="18"/>
      <c r="JFN149" s="12"/>
      <c r="JFO149" s="18"/>
      <c r="JFP149" s="12"/>
      <c r="JFQ149" s="18"/>
      <c r="JFR149" s="12"/>
      <c r="JFS149" s="18"/>
      <c r="JFT149" s="12"/>
      <c r="JFU149" s="18"/>
      <c r="JFV149" s="12"/>
      <c r="JFW149" s="18"/>
      <c r="JFX149" s="12"/>
      <c r="JFY149" s="18"/>
      <c r="JFZ149" s="12"/>
      <c r="JGA149" s="18"/>
      <c r="JGB149" s="12"/>
      <c r="JGC149" s="18"/>
      <c r="JGD149" s="12"/>
      <c r="JGE149" s="18"/>
      <c r="JGF149" s="12"/>
      <c r="JGG149" s="18"/>
      <c r="JGH149" s="12"/>
      <c r="JGI149" s="18"/>
      <c r="JGJ149" s="12"/>
      <c r="JGK149" s="18"/>
      <c r="JGL149" s="12"/>
      <c r="JGM149" s="18"/>
      <c r="JGN149" s="12"/>
      <c r="JGO149" s="18"/>
      <c r="JGP149" s="12"/>
      <c r="JGQ149" s="18"/>
      <c r="JGR149" s="12"/>
      <c r="JGS149" s="18"/>
      <c r="JGT149" s="12"/>
      <c r="JGU149" s="18"/>
      <c r="JGV149" s="12"/>
      <c r="JGW149" s="18"/>
      <c r="JGX149" s="12"/>
      <c r="JGY149" s="18"/>
      <c r="JGZ149" s="12"/>
      <c r="JHA149" s="18"/>
      <c r="JHB149" s="12"/>
      <c r="JHC149" s="18"/>
      <c r="JHD149" s="12"/>
      <c r="JHE149" s="18"/>
      <c r="JHF149" s="12"/>
      <c r="JHG149" s="18"/>
      <c r="JHH149" s="12"/>
      <c r="JHI149" s="18"/>
      <c r="JHJ149" s="12"/>
      <c r="JHK149" s="18"/>
      <c r="JHL149" s="12"/>
      <c r="JHM149" s="18"/>
      <c r="JHN149" s="12"/>
      <c r="JHO149" s="18"/>
      <c r="JHP149" s="12"/>
      <c r="JHQ149" s="18"/>
      <c r="JHR149" s="12"/>
      <c r="JHS149" s="18"/>
      <c r="JHT149" s="12"/>
      <c r="JHU149" s="18"/>
      <c r="JHV149" s="12"/>
      <c r="JHW149" s="18"/>
      <c r="JHX149" s="12"/>
      <c r="JHY149" s="18"/>
      <c r="JHZ149" s="12"/>
      <c r="JIA149" s="18"/>
      <c r="JIB149" s="12"/>
      <c r="JIC149" s="18"/>
      <c r="JID149" s="12"/>
      <c r="JIE149" s="18"/>
      <c r="JIF149" s="12"/>
      <c r="JIG149" s="18"/>
      <c r="JIH149" s="12"/>
      <c r="JII149" s="18"/>
      <c r="JIJ149" s="12"/>
      <c r="JIK149" s="18"/>
      <c r="JIL149" s="12"/>
      <c r="JIM149" s="18"/>
      <c r="JIN149" s="12"/>
      <c r="JIO149" s="18"/>
      <c r="JIP149" s="12"/>
      <c r="JIQ149" s="18"/>
      <c r="JIR149" s="12"/>
      <c r="JIS149" s="18"/>
      <c r="JIT149" s="12"/>
      <c r="JIU149" s="18"/>
      <c r="JIV149" s="12"/>
      <c r="JIW149" s="18"/>
      <c r="JIX149" s="12"/>
      <c r="JIY149" s="18"/>
      <c r="JIZ149" s="12"/>
      <c r="JJA149" s="18"/>
      <c r="JJB149" s="12"/>
      <c r="JJC149" s="18"/>
      <c r="JJD149" s="12"/>
      <c r="JJE149" s="18"/>
      <c r="JJF149" s="12"/>
      <c r="JJG149" s="18"/>
      <c r="JJH149" s="12"/>
      <c r="JJI149" s="18"/>
      <c r="JJJ149" s="12"/>
      <c r="JJK149" s="18"/>
      <c r="JJL149" s="12"/>
      <c r="JJM149" s="18"/>
      <c r="JJN149" s="12"/>
      <c r="JJO149" s="18"/>
      <c r="JJP149" s="12"/>
      <c r="JJQ149" s="18"/>
      <c r="JJR149" s="12"/>
      <c r="JJS149" s="18"/>
      <c r="JJT149" s="12"/>
      <c r="JJU149" s="18"/>
      <c r="JJV149" s="12"/>
      <c r="JJW149" s="18"/>
      <c r="JJX149" s="12"/>
      <c r="JJY149" s="18"/>
      <c r="JJZ149" s="12"/>
      <c r="JKA149" s="18"/>
      <c r="JKB149" s="12"/>
      <c r="JKC149" s="18"/>
      <c r="JKD149" s="12"/>
      <c r="JKE149" s="18"/>
      <c r="JKF149" s="12"/>
      <c r="JKG149" s="18"/>
      <c r="JKH149" s="12"/>
      <c r="JKI149" s="18"/>
      <c r="JKJ149" s="12"/>
      <c r="JKK149" s="18"/>
      <c r="JKL149" s="12"/>
      <c r="JKM149" s="18"/>
      <c r="JKN149" s="12"/>
      <c r="JKO149" s="18"/>
      <c r="JKP149" s="12"/>
      <c r="JKQ149" s="18"/>
      <c r="JKR149" s="12"/>
      <c r="JKS149" s="18"/>
      <c r="JKT149" s="12"/>
      <c r="JKU149" s="18"/>
      <c r="JKV149" s="12"/>
      <c r="JKW149" s="18"/>
      <c r="JKX149" s="12"/>
      <c r="JKY149" s="18"/>
      <c r="JKZ149" s="12"/>
      <c r="JLA149" s="18"/>
      <c r="JLB149" s="12"/>
      <c r="JLC149" s="18"/>
      <c r="JLD149" s="12"/>
      <c r="JLE149" s="18"/>
      <c r="JLF149" s="12"/>
      <c r="JLG149" s="18"/>
      <c r="JLH149" s="12"/>
      <c r="JLI149" s="18"/>
      <c r="JLJ149" s="12"/>
      <c r="JLK149" s="18"/>
      <c r="JLL149" s="12"/>
      <c r="JLM149" s="18"/>
      <c r="JLN149" s="12"/>
      <c r="JLO149" s="18"/>
      <c r="JLP149" s="12"/>
      <c r="JLQ149" s="18"/>
      <c r="JLR149" s="12"/>
      <c r="JLS149" s="18"/>
      <c r="JLT149" s="12"/>
      <c r="JLU149" s="18"/>
      <c r="JLV149" s="12"/>
      <c r="JLW149" s="18"/>
      <c r="JLX149" s="12"/>
      <c r="JLY149" s="18"/>
      <c r="JLZ149" s="12"/>
      <c r="JMA149" s="18"/>
      <c r="JMB149" s="12"/>
      <c r="JMC149" s="18"/>
      <c r="JMD149" s="12"/>
      <c r="JME149" s="18"/>
      <c r="JMF149" s="12"/>
      <c r="JMG149" s="18"/>
      <c r="JMH149" s="12"/>
      <c r="JMI149" s="18"/>
      <c r="JMJ149" s="12"/>
      <c r="JMK149" s="18"/>
      <c r="JML149" s="12"/>
      <c r="JMM149" s="18"/>
      <c r="JMN149" s="12"/>
      <c r="JMO149" s="18"/>
      <c r="JMP149" s="12"/>
      <c r="JMQ149" s="18"/>
      <c r="JMR149" s="12"/>
      <c r="JMS149" s="18"/>
      <c r="JMT149" s="12"/>
      <c r="JMU149" s="18"/>
      <c r="JMV149" s="12"/>
      <c r="JMW149" s="18"/>
      <c r="JMX149" s="12"/>
      <c r="JMY149" s="18"/>
      <c r="JMZ149" s="12"/>
      <c r="JNA149" s="18"/>
      <c r="JNB149" s="12"/>
      <c r="JNC149" s="18"/>
      <c r="JND149" s="12"/>
      <c r="JNE149" s="18"/>
      <c r="JNF149" s="12"/>
      <c r="JNG149" s="18"/>
      <c r="JNH149" s="12"/>
      <c r="JNI149" s="18"/>
      <c r="JNJ149" s="12"/>
      <c r="JNK149" s="18"/>
      <c r="JNL149" s="12"/>
      <c r="JNM149" s="18"/>
      <c r="JNN149" s="12"/>
      <c r="JNO149" s="18"/>
      <c r="JNP149" s="12"/>
      <c r="JNQ149" s="18"/>
      <c r="JNR149" s="12"/>
      <c r="JNS149" s="18"/>
      <c r="JNT149" s="12"/>
      <c r="JNU149" s="18"/>
      <c r="JNV149" s="12"/>
      <c r="JNW149" s="18"/>
      <c r="JNX149" s="12"/>
      <c r="JNY149" s="18"/>
      <c r="JNZ149" s="12"/>
      <c r="JOA149" s="18"/>
      <c r="JOB149" s="12"/>
      <c r="JOC149" s="18"/>
      <c r="JOD149" s="12"/>
      <c r="JOE149" s="18"/>
      <c r="JOF149" s="12"/>
      <c r="JOG149" s="18"/>
      <c r="JOH149" s="12"/>
      <c r="JOI149" s="18"/>
      <c r="JOJ149" s="12"/>
      <c r="JOK149" s="18"/>
      <c r="JOL149" s="12"/>
      <c r="JOM149" s="18"/>
      <c r="JON149" s="12"/>
      <c r="JOO149" s="18"/>
      <c r="JOP149" s="12"/>
      <c r="JOQ149" s="18"/>
      <c r="JOR149" s="12"/>
      <c r="JOS149" s="18"/>
      <c r="JOT149" s="12"/>
      <c r="JOU149" s="18"/>
      <c r="JOV149" s="12"/>
      <c r="JOW149" s="18"/>
      <c r="JOX149" s="12"/>
      <c r="JOY149" s="18"/>
      <c r="JOZ149" s="12"/>
      <c r="JPA149" s="18"/>
      <c r="JPB149" s="12"/>
      <c r="JPC149" s="18"/>
      <c r="JPD149" s="12"/>
      <c r="JPE149" s="18"/>
      <c r="JPF149" s="12"/>
      <c r="JPG149" s="18"/>
      <c r="JPH149" s="12"/>
      <c r="JPI149" s="18"/>
      <c r="JPJ149" s="12"/>
      <c r="JPK149" s="18"/>
      <c r="JPL149" s="12"/>
      <c r="JPM149" s="18"/>
      <c r="JPN149" s="12"/>
      <c r="JPO149" s="18"/>
      <c r="JPP149" s="12"/>
      <c r="JPQ149" s="18"/>
      <c r="JPR149" s="12"/>
      <c r="JPS149" s="18"/>
      <c r="JPT149" s="12"/>
      <c r="JPU149" s="18"/>
      <c r="JPV149" s="12"/>
      <c r="JPW149" s="18"/>
      <c r="JPX149" s="12"/>
      <c r="JPY149" s="18"/>
      <c r="JPZ149" s="12"/>
      <c r="JQA149" s="18"/>
      <c r="JQB149" s="12"/>
      <c r="JQC149" s="18"/>
      <c r="JQD149" s="12"/>
      <c r="JQE149" s="18"/>
      <c r="JQF149" s="12"/>
      <c r="JQG149" s="18"/>
      <c r="JQH149" s="12"/>
      <c r="JQI149" s="18"/>
      <c r="JQJ149" s="12"/>
      <c r="JQK149" s="18"/>
      <c r="JQL149" s="12"/>
      <c r="JQM149" s="18"/>
      <c r="JQN149" s="12"/>
      <c r="JQO149" s="18"/>
      <c r="JQP149" s="12"/>
      <c r="JQQ149" s="18"/>
      <c r="JQR149" s="12"/>
      <c r="JQS149" s="18"/>
      <c r="JQT149" s="12"/>
      <c r="JQU149" s="18"/>
      <c r="JQV149" s="12"/>
      <c r="JQW149" s="18"/>
      <c r="JQX149" s="12"/>
      <c r="JQY149" s="18"/>
      <c r="JQZ149" s="12"/>
      <c r="JRA149" s="18"/>
      <c r="JRB149" s="12"/>
      <c r="JRC149" s="18"/>
      <c r="JRD149" s="12"/>
      <c r="JRE149" s="18"/>
      <c r="JRF149" s="12"/>
      <c r="JRG149" s="18"/>
      <c r="JRH149" s="12"/>
      <c r="JRI149" s="18"/>
      <c r="JRJ149" s="12"/>
      <c r="JRK149" s="18"/>
      <c r="JRL149" s="12"/>
      <c r="JRM149" s="18"/>
      <c r="JRN149" s="12"/>
      <c r="JRO149" s="18"/>
      <c r="JRP149" s="12"/>
      <c r="JRQ149" s="18"/>
      <c r="JRR149" s="12"/>
      <c r="JRS149" s="18"/>
      <c r="JRT149" s="12"/>
      <c r="JRU149" s="18"/>
      <c r="JRV149" s="12"/>
      <c r="JRW149" s="18"/>
      <c r="JRX149" s="12"/>
      <c r="JRY149" s="18"/>
      <c r="JRZ149" s="12"/>
      <c r="JSA149" s="18"/>
      <c r="JSB149" s="12"/>
      <c r="JSC149" s="18"/>
      <c r="JSD149" s="12"/>
      <c r="JSE149" s="18"/>
      <c r="JSF149" s="12"/>
      <c r="JSG149" s="18"/>
      <c r="JSH149" s="12"/>
      <c r="JSI149" s="18"/>
      <c r="JSJ149" s="12"/>
      <c r="JSK149" s="18"/>
      <c r="JSL149" s="12"/>
      <c r="JSM149" s="18"/>
      <c r="JSN149" s="12"/>
      <c r="JSO149" s="18"/>
      <c r="JSP149" s="12"/>
      <c r="JSQ149" s="18"/>
      <c r="JSR149" s="12"/>
      <c r="JSS149" s="18"/>
      <c r="JST149" s="12"/>
      <c r="JSU149" s="18"/>
      <c r="JSV149" s="12"/>
      <c r="JSW149" s="18"/>
      <c r="JSX149" s="12"/>
      <c r="JSY149" s="18"/>
      <c r="JSZ149" s="12"/>
      <c r="JTA149" s="18"/>
      <c r="JTB149" s="12"/>
      <c r="JTC149" s="18"/>
      <c r="JTD149" s="12"/>
      <c r="JTE149" s="18"/>
      <c r="JTF149" s="12"/>
      <c r="JTG149" s="18"/>
      <c r="JTH149" s="12"/>
      <c r="JTI149" s="18"/>
      <c r="JTJ149" s="12"/>
      <c r="JTK149" s="18"/>
      <c r="JTL149" s="12"/>
      <c r="JTM149" s="18"/>
      <c r="JTN149" s="12"/>
      <c r="JTO149" s="18"/>
      <c r="JTP149" s="12"/>
      <c r="JTQ149" s="18"/>
      <c r="JTR149" s="12"/>
      <c r="JTS149" s="18"/>
      <c r="JTT149" s="12"/>
      <c r="JTU149" s="18"/>
      <c r="JTV149" s="12"/>
      <c r="JTW149" s="18"/>
      <c r="JTX149" s="12"/>
      <c r="JTY149" s="18"/>
      <c r="JTZ149" s="12"/>
      <c r="JUA149" s="18"/>
      <c r="JUB149" s="12"/>
      <c r="JUC149" s="18"/>
      <c r="JUD149" s="12"/>
      <c r="JUE149" s="18"/>
      <c r="JUF149" s="12"/>
      <c r="JUG149" s="18"/>
      <c r="JUH149" s="12"/>
      <c r="JUI149" s="18"/>
      <c r="JUJ149" s="12"/>
      <c r="JUK149" s="18"/>
      <c r="JUL149" s="12"/>
      <c r="JUM149" s="18"/>
      <c r="JUN149" s="12"/>
      <c r="JUO149" s="18"/>
      <c r="JUP149" s="12"/>
      <c r="JUQ149" s="18"/>
      <c r="JUR149" s="12"/>
      <c r="JUS149" s="18"/>
      <c r="JUT149" s="12"/>
      <c r="JUU149" s="18"/>
      <c r="JUV149" s="12"/>
      <c r="JUW149" s="18"/>
      <c r="JUX149" s="12"/>
      <c r="JUY149" s="18"/>
      <c r="JUZ149" s="12"/>
      <c r="JVA149" s="18"/>
      <c r="JVB149" s="12"/>
      <c r="JVC149" s="18"/>
      <c r="JVD149" s="12"/>
      <c r="JVE149" s="18"/>
      <c r="JVF149" s="12"/>
      <c r="JVG149" s="18"/>
      <c r="JVH149" s="12"/>
      <c r="JVI149" s="18"/>
      <c r="JVJ149" s="12"/>
      <c r="JVK149" s="18"/>
      <c r="JVL149" s="12"/>
      <c r="JVM149" s="18"/>
      <c r="JVN149" s="12"/>
      <c r="JVO149" s="18"/>
      <c r="JVP149" s="12"/>
      <c r="JVQ149" s="18"/>
      <c r="JVR149" s="12"/>
      <c r="JVS149" s="18"/>
      <c r="JVT149" s="12"/>
      <c r="JVU149" s="18"/>
      <c r="JVV149" s="12"/>
      <c r="JVW149" s="18"/>
      <c r="JVX149" s="12"/>
      <c r="JVY149" s="18"/>
      <c r="JVZ149" s="12"/>
      <c r="JWA149" s="18"/>
      <c r="JWB149" s="12"/>
      <c r="JWC149" s="18"/>
      <c r="JWD149" s="12"/>
      <c r="JWE149" s="18"/>
      <c r="JWF149" s="12"/>
      <c r="JWG149" s="18"/>
      <c r="JWH149" s="12"/>
      <c r="JWI149" s="18"/>
      <c r="JWJ149" s="12"/>
      <c r="JWK149" s="18"/>
      <c r="JWL149" s="12"/>
      <c r="JWM149" s="18"/>
      <c r="JWN149" s="12"/>
      <c r="JWO149" s="18"/>
      <c r="JWP149" s="12"/>
      <c r="JWQ149" s="18"/>
      <c r="JWR149" s="12"/>
      <c r="JWS149" s="18"/>
      <c r="JWT149" s="12"/>
      <c r="JWU149" s="18"/>
      <c r="JWV149" s="12"/>
      <c r="JWW149" s="18"/>
      <c r="JWX149" s="12"/>
      <c r="JWY149" s="18"/>
      <c r="JWZ149" s="12"/>
      <c r="JXA149" s="18"/>
      <c r="JXB149" s="12"/>
      <c r="JXC149" s="18"/>
      <c r="JXD149" s="12"/>
      <c r="JXE149" s="18"/>
      <c r="JXF149" s="12"/>
      <c r="JXG149" s="18"/>
      <c r="JXH149" s="12"/>
      <c r="JXI149" s="18"/>
      <c r="JXJ149" s="12"/>
      <c r="JXK149" s="18"/>
      <c r="JXL149" s="12"/>
      <c r="JXM149" s="18"/>
      <c r="JXN149" s="12"/>
      <c r="JXO149" s="18"/>
      <c r="JXP149" s="12"/>
      <c r="JXQ149" s="18"/>
      <c r="JXR149" s="12"/>
      <c r="JXS149" s="18"/>
      <c r="JXT149" s="12"/>
      <c r="JXU149" s="18"/>
      <c r="JXV149" s="12"/>
      <c r="JXW149" s="18"/>
      <c r="JXX149" s="12"/>
      <c r="JXY149" s="18"/>
      <c r="JXZ149" s="12"/>
      <c r="JYA149" s="18"/>
      <c r="JYB149" s="12"/>
      <c r="JYC149" s="18"/>
      <c r="JYD149" s="12"/>
      <c r="JYE149" s="18"/>
      <c r="JYF149" s="12"/>
      <c r="JYG149" s="18"/>
      <c r="JYH149" s="12"/>
      <c r="JYI149" s="18"/>
      <c r="JYJ149" s="12"/>
      <c r="JYK149" s="18"/>
      <c r="JYL149" s="12"/>
      <c r="JYM149" s="18"/>
      <c r="JYN149" s="12"/>
      <c r="JYO149" s="18"/>
      <c r="JYP149" s="12"/>
      <c r="JYQ149" s="18"/>
      <c r="JYR149" s="12"/>
      <c r="JYS149" s="18"/>
      <c r="JYT149" s="12"/>
      <c r="JYU149" s="18"/>
      <c r="JYV149" s="12"/>
      <c r="JYW149" s="18"/>
      <c r="JYX149" s="12"/>
      <c r="JYY149" s="18"/>
      <c r="JYZ149" s="12"/>
      <c r="JZA149" s="18"/>
      <c r="JZB149" s="12"/>
      <c r="JZC149" s="18"/>
      <c r="JZD149" s="12"/>
      <c r="JZE149" s="18"/>
      <c r="JZF149" s="12"/>
      <c r="JZG149" s="18"/>
      <c r="JZH149" s="12"/>
      <c r="JZI149" s="18"/>
      <c r="JZJ149" s="12"/>
      <c r="JZK149" s="18"/>
      <c r="JZL149" s="12"/>
      <c r="JZM149" s="18"/>
      <c r="JZN149" s="12"/>
      <c r="JZO149" s="18"/>
      <c r="JZP149" s="12"/>
      <c r="JZQ149" s="18"/>
      <c r="JZR149" s="12"/>
      <c r="JZS149" s="18"/>
      <c r="JZT149" s="12"/>
      <c r="JZU149" s="18"/>
      <c r="JZV149" s="12"/>
      <c r="JZW149" s="18"/>
      <c r="JZX149" s="12"/>
      <c r="JZY149" s="18"/>
      <c r="JZZ149" s="12"/>
      <c r="KAA149" s="18"/>
      <c r="KAB149" s="12"/>
      <c r="KAC149" s="18"/>
      <c r="KAD149" s="12"/>
      <c r="KAE149" s="18"/>
      <c r="KAF149" s="12"/>
      <c r="KAG149" s="18"/>
      <c r="KAH149" s="12"/>
      <c r="KAI149" s="18"/>
      <c r="KAJ149" s="12"/>
      <c r="KAK149" s="18"/>
      <c r="KAL149" s="12"/>
      <c r="KAM149" s="18"/>
      <c r="KAN149" s="12"/>
      <c r="KAO149" s="18"/>
      <c r="KAP149" s="12"/>
      <c r="KAQ149" s="18"/>
      <c r="KAR149" s="12"/>
      <c r="KAS149" s="18"/>
      <c r="KAT149" s="12"/>
      <c r="KAU149" s="18"/>
      <c r="KAV149" s="12"/>
      <c r="KAW149" s="18"/>
      <c r="KAX149" s="12"/>
      <c r="KAY149" s="18"/>
      <c r="KAZ149" s="12"/>
      <c r="KBA149" s="18"/>
      <c r="KBB149" s="12"/>
      <c r="KBC149" s="18"/>
      <c r="KBD149" s="12"/>
      <c r="KBE149" s="18"/>
      <c r="KBF149" s="12"/>
      <c r="KBG149" s="18"/>
      <c r="KBH149" s="12"/>
      <c r="KBI149" s="18"/>
      <c r="KBJ149" s="12"/>
      <c r="KBK149" s="18"/>
      <c r="KBL149" s="12"/>
      <c r="KBM149" s="18"/>
      <c r="KBN149" s="12"/>
      <c r="KBO149" s="18"/>
      <c r="KBP149" s="12"/>
      <c r="KBQ149" s="18"/>
      <c r="KBR149" s="12"/>
      <c r="KBS149" s="18"/>
      <c r="KBT149" s="12"/>
      <c r="KBU149" s="18"/>
      <c r="KBV149" s="12"/>
      <c r="KBW149" s="18"/>
      <c r="KBX149" s="12"/>
      <c r="KBY149" s="18"/>
      <c r="KBZ149" s="12"/>
      <c r="KCA149" s="18"/>
      <c r="KCB149" s="12"/>
      <c r="KCC149" s="18"/>
      <c r="KCD149" s="12"/>
      <c r="KCE149" s="18"/>
      <c r="KCF149" s="12"/>
      <c r="KCG149" s="18"/>
      <c r="KCH149" s="12"/>
      <c r="KCI149" s="18"/>
      <c r="KCJ149" s="12"/>
      <c r="KCK149" s="18"/>
      <c r="KCL149" s="12"/>
      <c r="KCM149" s="18"/>
      <c r="KCN149" s="12"/>
      <c r="KCO149" s="18"/>
      <c r="KCP149" s="12"/>
      <c r="KCQ149" s="18"/>
      <c r="KCR149" s="12"/>
      <c r="KCS149" s="18"/>
      <c r="KCT149" s="12"/>
      <c r="KCU149" s="18"/>
      <c r="KCV149" s="12"/>
      <c r="KCW149" s="18"/>
      <c r="KCX149" s="12"/>
      <c r="KCY149" s="18"/>
      <c r="KCZ149" s="12"/>
      <c r="KDA149" s="18"/>
      <c r="KDB149" s="12"/>
      <c r="KDC149" s="18"/>
      <c r="KDD149" s="12"/>
      <c r="KDE149" s="18"/>
      <c r="KDF149" s="12"/>
      <c r="KDG149" s="18"/>
      <c r="KDH149" s="12"/>
      <c r="KDI149" s="18"/>
      <c r="KDJ149" s="12"/>
      <c r="KDK149" s="18"/>
      <c r="KDL149" s="12"/>
      <c r="KDM149" s="18"/>
      <c r="KDN149" s="12"/>
      <c r="KDO149" s="18"/>
      <c r="KDP149" s="12"/>
      <c r="KDQ149" s="18"/>
      <c r="KDR149" s="12"/>
      <c r="KDS149" s="18"/>
      <c r="KDT149" s="12"/>
      <c r="KDU149" s="18"/>
      <c r="KDV149" s="12"/>
      <c r="KDW149" s="18"/>
      <c r="KDX149" s="12"/>
      <c r="KDY149" s="18"/>
      <c r="KDZ149" s="12"/>
      <c r="KEA149" s="18"/>
      <c r="KEB149" s="12"/>
      <c r="KEC149" s="18"/>
      <c r="KED149" s="12"/>
      <c r="KEE149" s="18"/>
      <c r="KEF149" s="12"/>
      <c r="KEG149" s="18"/>
      <c r="KEH149" s="12"/>
      <c r="KEI149" s="18"/>
      <c r="KEJ149" s="12"/>
      <c r="KEK149" s="18"/>
      <c r="KEL149" s="12"/>
      <c r="KEM149" s="18"/>
      <c r="KEN149" s="12"/>
      <c r="KEO149" s="18"/>
      <c r="KEP149" s="12"/>
      <c r="KEQ149" s="18"/>
      <c r="KER149" s="12"/>
      <c r="KES149" s="18"/>
      <c r="KET149" s="12"/>
      <c r="KEU149" s="18"/>
      <c r="KEV149" s="12"/>
      <c r="KEW149" s="18"/>
      <c r="KEX149" s="12"/>
      <c r="KEY149" s="18"/>
      <c r="KEZ149" s="12"/>
      <c r="KFA149" s="18"/>
      <c r="KFB149" s="12"/>
      <c r="KFC149" s="18"/>
      <c r="KFD149" s="12"/>
      <c r="KFE149" s="18"/>
      <c r="KFF149" s="12"/>
      <c r="KFG149" s="18"/>
      <c r="KFH149" s="12"/>
      <c r="KFI149" s="18"/>
      <c r="KFJ149" s="12"/>
      <c r="KFK149" s="18"/>
      <c r="KFL149" s="12"/>
      <c r="KFM149" s="18"/>
      <c r="KFN149" s="12"/>
      <c r="KFO149" s="18"/>
      <c r="KFP149" s="12"/>
      <c r="KFQ149" s="18"/>
      <c r="KFR149" s="12"/>
      <c r="KFS149" s="18"/>
      <c r="KFT149" s="12"/>
      <c r="KFU149" s="18"/>
      <c r="KFV149" s="12"/>
      <c r="KFW149" s="18"/>
      <c r="KFX149" s="12"/>
      <c r="KFY149" s="18"/>
      <c r="KFZ149" s="12"/>
      <c r="KGA149" s="18"/>
      <c r="KGB149" s="12"/>
      <c r="KGC149" s="18"/>
      <c r="KGD149" s="12"/>
      <c r="KGE149" s="18"/>
      <c r="KGF149" s="12"/>
      <c r="KGG149" s="18"/>
      <c r="KGH149" s="12"/>
      <c r="KGI149" s="18"/>
      <c r="KGJ149" s="12"/>
      <c r="KGK149" s="18"/>
      <c r="KGL149" s="12"/>
      <c r="KGM149" s="18"/>
      <c r="KGN149" s="12"/>
      <c r="KGO149" s="18"/>
      <c r="KGP149" s="12"/>
      <c r="KGQ149" s="18"/>
      <c r="KGR149" s="12"/>
      <c r="KGS149" s="18"/>
      <c r="KGT149" s="12"/>
      <c r="KGU149" s="18"/>
      <c r="KGV149" s="12"/>
      <c r="KGW149" s="18"/>
      <c r="KGX149" s="12"/>
      <c r="KGY149" s="18"/>
      <c r="KGZ149" s="12"/>
      <c r="KHA149" s="18"/>
      <c r="KHB149" s="12"/>
      <c r="KHC149" s="18"/>
      <c r="KHD149" s="12"/>
      <c r="KHE149" s="18"/>
      <c r="KHF149" s="12"/>
      <c r="KHG149" s="18"/>
      <c r="KHH149" s="12"/>
      <c r="KHI149" s="18"/>
      <c r="KHJ149" s="12"/>
      <c r="KHK149" s="18"/>
      <c r="KHL149" s="12"/>
      <c r="KHM149" s="18"/>
      <c r="KHN149" s="12"/>
      <c r="KHO149" s="18"/>
      <c r="KHP149" s="12"/>
      <c r="KHQ149" s="18"/>
      <c r="KHR149" s="12"/>
      <c r="KHS149" s="18"/>
      <c r="KHT149" s="12"/>
      <c r="KHU149" s="18"/>
      <c r="KHV149" s="12"/>
      <c r="KHW149" s="18"/>
      <c r="KHX149" s="12"/>
      <c r="KHY149" s="18"/>
      <c r="KHZ149" s="12"/>
      <c r="KIA149" s="18"/>
      <c r="KIB149" s="12"/>
      <c r="KIC149" s="18"/>
      <c r="KID149" s="12"/>
      <c r="KIE149" s="18"/>
      <c r="KIF149" s="12"/>
      <c r="KIG149" s="18"/>
      <c r="KIH149" s="12"/>
      <c r="KII149" s="18"/>
      <c r="KIJ149" s="12"/>
      <c r="KIK149" s="18"/>
      <c r="KIL149" s="12"/>
      <c r="KIM149" s="18"/>
      <c r="KIN149" s="12"/>
      <c r="KIO149" s="18"/>
      <c r="KIP149" s="12"/>
      <c r="KIQ149" s="18"/>
      <c r="KIR149" s="12"/>
      <c r="KIS149" s="18"/>
      <c r="KIT149" s="12"/>
      <c r="KIU149" s="18"/>
      <c r="KIV149" s="12"/>
      <c r="KIW149" s="18"/>
      <c r="KIX149" s="12"/>
      <c r="KIY149" s="18"/>
      <c r="KIZ149" s="12"/>
      <c r="KJA149" s="18"/>
      <c r="KJB149" s="12"/>
      <c r="KJC149" s="18"/>
      <c r="KJD149" s="12"/>
      <c r="KJE149" s="18"/>
      <c r="KJF149" s="12"/>
      <c r="KJG149" s="18"/>
      <c r="KJH149" s="12"/>
      <c r="KJI149" s="18"/>
      <c r="KJJ149" s="12"/>
      <c r="KJK149" s="18"/>
      <c r="KJL149" s="12"/>
      <c r="KJM149" s="18"/>
      <c r="KJN149" s="12"/>
      <c r="KJO149" s="18"/>
      <c r="KJP149" s="12"/>
      <c r="KJQ149" s="18"/>
      <c r="KJR149" s="12"/>
      <c r="KJS149" s="18"/>
      <c r="KJT149" s="12"/>
      <c r="KJU149" s="18"/>
      <c r="KJV149" s="12"/>
      <c r="KJW149" s="18"/>
      <c r="KJX149" s="12"/>
      <c r="KJY149" s="18"/>
      <c r="KJZ149" s="12"/>
      <c r="KKA149" s="18"/>
      <c r="KKB149" s="12"/>
      <c r="KKC149" s="18"/>
      <c r="KKD149" s="12"/>
      <c r="KKE149" s="18"/>
      <c r="KKF149" s="12"/>
      <c r="KKG149" s="18"/>
      <c r="KKH149" s="12"/>
      <c r="KKI149" s="18"/>
      <c r="KKJ149" s="12"/>
      <c r="KKK149" s="18"/>
      <c r="KKL149" s="12"/>
      <c r="KKM149" s="18"/>
      <c r="KKN149" s="12"/>
      <c r="KKO149" s="18"/>
      <c r="KKP149" s="12"/>
      <c r="KKQ149" s="18"/>
      <c r="KKR149" s="12"/>
      <c r="KKS149" s="18"/>
      <c r="KKT149" s="12"/>
      <c r="KKU149" s="18"/>
      <c r="KKV149" s="12"/>
      <c r="KKW149" s="18"/>
      <c r="KKX149" s="12"/>
      <c r="KKY149" s="18"/>
      <c r="KKZ149" s="12"/>
      <c r="KLA149" s="18"/>
      <c r="KLB149" s="12"/>
      <c r="KLC149" s="18"/>
      <c r="KLD149" s="12"/>
      <c r="KLE149" s="18"/>
      <c r="KLF149" s="12"/>
      <c r="KLG149" s="18"/>
      <c r="KLH149" s="12"/>
      <c r="KLI149" s="18"/>
      <c r="KLJ149" s="12"/>
      <c r="KLK149" s="18"/>
      <c r="KLL149" s="12"/>
      <c r="KLM149" s="18"/>
      <c r="KLN149" s="12"/>
      <c r="KLO149" s="18"/>
      <c r="KLP149" s="12"/>
      <c r="KLQ149" s="18"/>
      <c r="KLR149" s="12"/>
      <c r="KLS149" s="18"/>
      <c r="KLT149" s="12"/>
      <c r="KLU149" s="18"/>
      <c r="KLV149" s="12"/>
      <c r="KLW149" s="18"/>
      <c r="KLX149" s="12"/>
      <c r="KLY149" s="18"/>
      <c r="KLZ149" s="12"/>
      <c r="KMA149" s="18"/>
      <c r="KMB149" s="12"/>
      <c r="KMC149" s="18"/>
      <c r="KMD149" s="12"/>
      <c r="KME149" s="18"/>
      <c r="KMF149" s="12"/>
      <c r="KMG149" s="18"/>
      <c r="KMH149" s="12"/>
      <c r="KMI149" s="18"/>
      <c r="KMJ149" s="12"/>
      <c r="KMK149" s="18"/>
      <c r="KML149" s="12"/>
      <c r="KMM149" s="18"/>
      <c r="KMN149" s="12"/>
      <c r="KMO149" s="18"/>
      <c r="KMP149" s="12"/>
      <c r="KMQ149" s="18"/>
      <c r="KMR149" s="12"/>
      <c r="KMS149" s="18"/>
      <c r="KMT149" s="12"/>
      <c r="KMU149" s="18"/>
      <c r="KMV149" s="12"/>
      <c r="KMW149" s="18"/>
      <c r="KMX149" s="12"/>
      <c r="KMY149" s="18"/>
      <c r="KMZ149" s="12"/>
      <c r="KNA149" s="18"/>
      <c r="KNB149" s="12"/>
      <c r="KNC149" s="18"/>
      <c r="KND149" s="12"/>
      <c r="KNE149" s="18"/>
      <c r="KNF149" s="12"/>
      <c r="KNG149" s="18"/>
      <c r="KNH149" s="12"/>
      <c r="KNI149" s="18"/>
      <c r="KNJ149" s="12"/>
      <c r="KNK149" s="18"/>
      <c r="KNL149" s="12"/>
      <c r="KNM149" s="18"/>
      <c r="KNN149" s="12"/>
      <c r="KNO149" s="18"/>
      <c r="KNP149" s="12"/>
      <c r="KNQ149" s="18"/>
      <c r="KNR149" s="12"/>
      <c r="KNS149" s="18"/>
      <c r="KNT149" s="12"/>
      <c r="KNU149" s="18"/>
      <c r="KNV149" s="12"/>
      <c r="KNW149" s="18"/>
      <c r="KNX149" s="12"/>
      <c r="KNY149" s="18"/>
      <c r="KNZ149" s="12"/>
      <c r="KOA149" s="18"/>
      <c r="KOB149" s="12"/>
      <c r="KOC149" s="18"/>
      <c r="KOD149" s="12"/>
      <c r="KOE149" s="18"/>
      <c r="KOF149" s="12"/>
      <c r="KOG149" s="18"/>
      <c r="KOH149" s="12"/>
      <c r="KOI149" s="18"/>
      <c r="KOJ149" s="12"/>
      <c r="KOK149" s="18"/>
      <c r="KOL149" s="12"/>
      <c r="KOM149" s="18"/>
      <c r="KON149" s="12"/>
      <c r="KOO149" s="18"/>
      <c r="KOP149" s="12"/>
      <c r="KOQ149" s="18"/>
      <c r="KOR149" s="12"/>
      <c r="KOS149" s="18"/>
      <c r="KOT149" s="12"/>
      <c r="KOU149" s="18"/>
      <c r="KOV149" s="12"/>
      <c r="KOW149" s="18"/>
      <c r="KOX149" s="12"/>
      <c r="KOY149" s="18"/>
      <c r="KOZ149" s="12"/>
      <c r="KPA149" s="18"/>
      <c r="KPB149" s="12"/>
      <c r="KPC149" s="18"/>
      <c r="KPD149" s="12"/>
      <c r="KPE149" s="18"/>
      <c r="KPF149" s="12"/>
      <c r="KPG149" s="18"/>
      <c r="KPH149" s="12"/>
      <c r="KPI149" s="18"/>
      <c r="KPJ149" s="12"/>
      <c r="KPK149" s="18"/>
      <c r="KPL149" s="12"/>
      <c r="KPM149" s="18"/>
      <c r="KPN149" s="12"/>
      <c r="KPO149" s="18"/>
      <c r="KPP149" s="12"/>
      <c r="KPQ149" s="18"/>
      <c r="KPR149" s="12"/>
      <c r="KPS149" s="18"/>
      <c r="KPT149" s="12"/>
      <c r="KPU149" s="18"/>
      <c r="KPV149" s="12"/>
      <c r="KPW149" s="18"/>
      <c r="KPX149" s="12"/>
      <c r="KPY149" s="18"/>
      <c r="KPZ149" s="12"/>
      <c r="KQA149" s="18"/>
      <c r="KQB149" s="12"/>
      <c r="KQC149" s="18"/>
      <c r="KQD149" s="12"/>
      <c r="KQE149" s="18"/>
      <c r="KQF149" s="12"/>
      <c r="KQG149" s="18"/>
      <c r="KQH149" s="12"/>
      <c r="KQI149" s="18"/>
      <c r="KQJ149" s="12"/>
      <c r="KQK149" s="18"/>
      <c r="KQL149" s="12"/>
      <c r="KQM149" s="18"/>
      <c r="KQN149" s="12"/>
      <c r="KQO149" s="18"/>
      <c r="KQP149" s="12"/>
      <c r="KQQ149" s="18"/>
      <c r="KQR149" s="12"/>
      <c r="KQS149" s="18"/>
      <c r="KQT149" s="12"/>
      <c r="KQU149" s="18"/>
      <c r="KQV149" s="12"/>
      <c r="KQW149" s="18"/>
      <c r="KQX149" s="12"/>
      <c r="KQY149" s="18"/>
      <c r="KQZ149" s="12"/>
      <c r="KRA149" s="18"/>
      <c r="KRB149" s="12"/>
      <c r="KRC149" s="18"/>
      <c r="KRD149" s="12"/>
      <c r="KRE149" s="18"/>
      <c r="KRF149" s="12"/>
      <c r="KRG149" s="18"/>
      <c r="KRH149" s="12"/>
      <c r="KRI149" s="18"/>
      <c r="KRJ149" s="12"/>
      <c r="KRK149" s="18"/>
      <c r="KRL149" s="12"/>
      <c r="KRM149" s="18"/>
      <c r="KRN149" s="12"/>
      <c r="KRO149" s="18"/>
      <c r="KRP149" s="12"/>
      <c r="KRQ149" s="18"/>
      <c r="KRR149" s="12"/>
      <c r="KRS149" s="18"/>
      <c r="KRT149" s="12"/>
      <c r="KRU149" s="18"/>
      <c r="KRV149" s="12"/>
      <c r="KRW149" s="18"/>
      <c r="KRX149" s="12"/>
      <c r="KRY149" s="18"/>
      <c r="KRZ149" s="12"/>
      <c r="KSA149" s="18"/>
      <c r="KSB149" s="12"/>
      <c r="KSC149" s="18"/>
      <c r="KSD149" s="12"/>
      <c r="KSE149" s="18"/>
      <c r="KSF149" s="12"/>
      <c r="KSG149" s="18"/>
      <c r="KSH149" s="12"/>
      <c r="KSI149" s="18"/>
      <c r="KSJ149" s="12"/>
      <c r="KSK149" s="18"/>
      <c r="KSL149" s="12"/>
      <c r="KSM149" s="18"/>
      <c r="KSN149" s="12"/>
      <c r="KSO149" s="18"/>
      <c r="KSP149" s="12"/>
      <c r="KSQ149" s="18"/>
      <c r="KSR149" s="12"/>
      <c r="KSS149" s="18"/>
      <c r="KST149" s="12"/>
      <c r="KSU149" s="18"/>
      <c r="KSV149" s="12"/>
      <c r="KSW149" s="18"/>
      <c r="KSX149" s="12"/>
      <c r="KSY149" s="18"/>
      <c r="KSZ149" s="12"/>
      <c r="KTA149" s="18"/>
      <c r="KTB149" s="12"/>
      <c r="KTC149" s="18"/>
      <c r="KTD149" s="12"/>
      <c r="KTE149" s="18"/>
      <c r="KTF149" s="12"/>
      <c r="KTG149" s="18"/>
      <c r="KTH149" s="12"/>
      <c r="KTI149" s="18"/>
      <c r="KTJ149" s="12"/>
      <c r="KTK149" s="18"/>
      <c r="KTL149" s="12"/>
      <c r="KTM149" s="18"/>
      <c r="KTN149" s="12"/>
      <c r="KTO149" s="18"/>
      <c r="KTP149" s="12"/>
      <c r="KTQ149" s="18"/>
      <c r="KTR149" s="12"/>
      <c r="KTS149" s="18"/>
      <c r="KTT149" s="12"/>
      <c r="KTU149" s="18"/>
      <c r="KTV149" s="12"/>
      <c r="KTW149" s="18"/>
      <c r="KTX149" s="12"/>
      <c r="KTY149" s="18"/>
      <c r="KTZ149" s="12"/>
      <c r="KUA149" s="18"/>
      <c r="KUB149" s="12"/>
      <c r="KUC149" s="18"/>
      <c r="KUD149" s="12"/>
      <c r="KUE149" s="18"/>
      <c r="KUF149" s="12"/>
      <c r="KUG149" s="18"/>
      <c r="KUH149" s="12"/>
      <c r="KUI149" s="18"/>
      <c r="KUJ149" s="12"/>
      <c r="KUK149" s="18"/>
      <c r="KUL149" s="12"/>
      <c r="KUM149" s="18"/>
      <c r="KUN149" s="12"/>
      <c r="KUO149" s="18"/>
      <c r="KUP149" s="12"/>
      <c r="KUQ149" s="18"/>
      <c r="KUR149" s="12"/>
      <c r="KUS149" s="18"/>
      <c r="KUT149" s="12"/>
      <c r="KUU149" s="18"/>
      <c r="KUV149" s="12"/>
      <c r="KUW149" s="18"/>
      <c r="KUX149" s="12"/>
      <c r="KUY149" s="18"/>
      <c r="KUZ149" s="12"/>
      <c r="KVA149" s="18"/>
      <c r="KVB149" s="12"/>
      <c r="KVC149" s="18"/>
      <c r="KVD149" s="12"/>
      <c r="KVE149" s="18"/>
      <c r="KVF149" s="12"/>
      <c r="KVG149" s="18"/>
      <c r="KVH149" s="12"/>
      <c r="KVI149" s="18"/>
      <c r="KVJ149" s="12"/>
      <c r="KVK149" s="18"/>
      <c r="KVL149" s="12"/>
      <c r="KVM149" s="18"/>
      <c r="KVN149" s="12"/>
      <c r="KVO149" s="18"/>
      <c r="KVP149" s="12"/>
      <c r="KVQ149" s="18"/>
      <c r="KVR149" s="12"/>
      <c r="KVS149" s="18"/>
      <c r="KVT149" s="12"/>
      <c r="KVU149" s="18"/>
      <c r="KVV149" s="12"/>
      <c r="KVW149" s="18"/>
      <c r="KVX149" s="12"/>
      <c r="KVY149" s="18"/>
      <c r="KVZ149" s="12"/>
      <c r="KWA149" s="18"/>
      <c r="KWB149" s="12"/>
      <c r="KWC149" s="18"/>
      <c r="KWD149" s="12"/>
      <c r="KWE149" s="18"/>
      <c r="KWF149" s="12"/>
      <c r="KWG149" s="18"/>
      <c r="KWH149" s="12"/>
      <c r="KWI149" s="18"/>
      <c r="KWJ149" s="12"/>
      <c r="KWK149" s="18"/>
      <c r="KWL149" s="12"/>
      <c r="KWM149" s="18"/>
      <c r="KWN149" s="12"/>
      <c r="KWO149" s="18"/>
      <c r="KWP149" s="12"/>
      <c r="KWQ149" s="18"/>
      <c r="KWR149" s="12"/>
      <c r="KWS149" s="18"/>
      <c r="KWT149" s="12"/>
      <c r="KWU149" s="18"/>
      <c r="KWV149" s="12"/>
      <c r="KWW149" s="18"/>
      <c r="KWX149" s="12"/>
      <c r="KWY149" s="18"/>
      <c r="KWZ149" s="12"/>
      <c r="KXA149" s="18"/>
      <c r="KXB149" s="12"/>
      <c r="KXC149" s="18"/>
      <c r="KXD149" s="12"/>
      <c r="KXE149" s="18"/>
      <c r="KXF149" s="12"/>
      <c r="KXG149" s="18"/>
      <c r="KXH149" s="12"/>
      <c r="KXI149" s="18"/>
      <c r="KXJ149" s="12"/>
      <c r="KXK149" s="18"/>
      <c r="KXL149" s="12"/>
      <c r="KXM149" s="18"/>
      <c r="KXN149" s="12"/>
      <c r="KXO149" s="18"/>
      <c r="KXP149" s="12"/>
      <c r="KXQ149" s="18"/>
      <c r="KXR149" s="12"/>
      <c r="KXS149" s="18"/>
      <c r="KXT149" s="12"/>
      <c r="KXU149" s="18"/>
      <c r="KXV149" s="12"/>
      <c r="KXW149" s="18"/>
      <c r="KXX149" s="12"/>
      <c r="KXY149" s="18"/>
      <c r="KXZ149" s="12"/>
      <c r="KYA149" s="18"/>
      <c r="KYB149" s="12"/>
      <c r="KYC149" s="18"/>
      <c r="KYD149" s="12"/>
      <c r="KYE149" s="18"/>
      <c r="KYF149" s="12"/>
      <c r="KYG149" s="18"/>
      <c r="KYH149" s="12"/>
      <c r="KYI149" s="18"/>
      <c r="KYJ149" s="12"/>
      <c r="KYK149" s="18"/>
      <c r="KYL149" s="12"/>
      <c r="KYM149" s="18"/>
      <c r="KYN149" s="12"/>
      <c r="KYO149" s="18"/>
      <c r="KYP149" s="12"/>
      <c r="KYQ149" s="18"/>
      <c r="KYR149" s="12"/>
      <c r="KYS149" s="18"/>
      <c r="KYT149" s="12"/>
      <c r="KYU149" s="18"/>
      <c r="KYV149" s="12"/>
      <c r="KYW149" s="18"/>
      <c r="KYX149" s="12"/>
      <c r="KYY149" s="18"/>
      <c r="KYZ149" s="12"/>
      <c r="KZA149" s="18"/>
      <c r="KZB149" s="12"/>
      <c r="KZC149" s="18"/>
      <c r="KZD149" s="12"/>
      <c r="KZE149" s="18"/>
      <c r="KZF149" s="12"/>
      <c r="KZG149" s="18"/>
      <c r="KZH149" s="12"/>
      <c r="KZI149" s="18"/>
      <c r="KZJ149" s="12"/>
      <c r="KZK149" s="18"/>
      <c r="KZL149" s="12"/>
      <c r="KZM149" s="18"/>
      <c r="KZN149" s="12"/>
      <c r="KZO149" s="18"/>
      <c r="KZP149" s="12"/>
      <c r="KZQ149" s="18"/>
      <c r="KZR149" s="12"/>
      <c r="KZS149" s="18"/>
      <c r="KZT149" s="12"/>
      <c r="KZU149" s="18"/>
      <c r="KZV149" s="12"/>
      <c r="KZW149" s="18"/>
      <c r="KZX149" s="12"/>
      <c r="KZY149" s="18"/>
      <c r="KZZ149" s="12"/>
      <c r="LAA149" s="18"/>
      <c r="LAB149" s="12"/>
      <c r="LAC149" s="18"/>
      <c r="LAD149" s="12"/>
      <c r="LAE149" s="18"/>
      <c r="LAF149" s="12"/>
      <c r="LAG149" s="18"/>
      <c r="LAH149" s="12"/>
      <c r="LAI149" s="18"/>
      <c r="LAJ149" s="12"/>
      <c r="LAK149" s="18"/>
      <c r="LAL149" s="12"/>
      <c r="LAM149" s="18"/>
      <c r="LAN149" s="12"/>
      <c r="LAO149" s="18"/>
      <c r="LAP149" s="12"/>
      <c r="LAQ149" s="18"/>
      <c r="LAR149" s="12"/>
      <c r="LAS149" s="18"/>
      <c r="LAT149" s="12"/>
      <c r="LAU149" s="18"/>
      <c r="LAV149" s="12"/>
      <c r="LAW149" s="18"/>
      <c r="LAX149" s="12"/>
      <c r="LAY149" s="18"/>
      <c r="LAZ149" s="12"/>
      <c r="LBA149" s="18"/>
      <c r="LBB149" s="12"/>
      <c r="LBC149" s="18"/>
      <c r="LBD149" s="12"/>
      <c r="LBE149" s="18"/>
      <c r="LBF149" s="12"/>
      <c r="LBG149" s="18"/>
      <c r="LBH149" s="12"/>
      <c r="LBI149" s="18"/>
      <c r="LBJ149" s="12"/>
      <c r="LBK149" s="18"/>
      <c r="LBL149" s="12"/>
      <c r="LBM149" s="18"/>
      <c r="LBN149" s="12"/>
      <c r="LBO149" s="18"/>
      <c r="LBP149" s="12"/>
      <c r="LBQ149" s="18"/>
      <c r="LBR149" s="12"/>
      <c r="LBS149" s="18"/>
      <c r="LBT149" s="12"/>
      <c r="LBU149" s="18"/>
      <c r="LBV149" s="12"/>
      <c r="LBW149" s="18"/>
      <c r="LBX149" s="12"/>
      <c r="LBY149" s="18"/>
      <c r="LBZ149" s="12"/>
      <c r="LCA149" s="18"/>
      <c r="LCB149" s="12"/>
      <c r="LCC149" s="18"/>
      <c r="LCD149" s="12"/>
      <c r="LCE149" s="18"/>
      <c r="LCF149" s="12"/>
      <c r="LCG149" s="18"/>
      <c r="LCH149" s="12"/>
      <c r="LCI149" s="18"/>
      <c r="LCJ149" s="12"/>
      <c r="LCK149" s="18"/>
      <c r="LCL149" s="12"/>
      <c r="LCM149" s="18"/>
      <c r="LCN149" s="12"/>
      <c r="LCO149" s="18"/>
      <c r="LCP149" s="12"/>
      <c r="LCQ149" s="18"/>
      <c r="LCR149" s="12"/>
      <c r="LCS149" s="18"/>
      <c r="LCT149" s="12"/>
      <c r="LCU149" s="18"/>
      <c r="LCV149" s="12"/>
      <c r="LCW149" s="18"/>
      <c r="LCX149" s="12"/>
      <c r="LCY149" s="18"/>
      <c r="LCZ149" s="12"/>
      <c r="LDA149" s="18"/>
      <c r="LDB149" s="12"/>
      <c r="LDC149" s="18"/>
      <c r="LDD149" s="12"/>
      <c r="LDE149" s="18"/>
      <c r="LDF149" s="12"/>
      <c r="LDG149" s="18"/>
      <c r="LDH149" s="12"/>
      <c r="LDI149" s="18"/>
      <c r="LDJ149" s="12"/>
      <c r="LDK149" s="18"/>
      <c r="LDL149" s="12"/>
      <c r="LDM149" s="18"/>
      <c r="LDN149" s="12"/>
      <c r="LDO149" s="18"/>
      <c r="LDP149" s="12"/>
      <c r="LDQ149" s="18"/>
      <c r="LDR149" s="12"/>
      <c r="LDS149" s="18"/>
      <c r="LDT149" s="12"/>
      <c r="LDU149" s="18"/>
      <c r="LDV149" s="12"/>
      <c r="LDW149" s="18"/>
      <c r="LDX149" s="12"/>
      <c r="LDY149" s="18"/>
      <c r="LDZ149" s="12"/>
      <c r="LEA149" s="18"/>
      <c r="LEB149" s="12"/>
      <c r="LEC149" s="18"/>
      <c r="LED149" s="12"/>
      <c r="LEE149" s="18"/>
      <c r="LEF149" s="12"/>
      <c r="LEG149" s="18"/>
      <c r="LEH149" s="12"/>
      <c r="LEI149" s="18"/>
      <c r="LEJ149" s="12"/>
      <c r="LEK149" s="18"/>
      <c r="LEL149" s="12"/>
      <c r="LEM149" s="18"/>
      <c r="LEN149" s="12"/>
      <c r="LEO149" s="18"/>
      <c r="LEP149" s="12"/>
      <c r="LEQ149" s="18"/>
      <c r="LER149" s="12"/>
      <c r="LES149" s="18"/>
      <c r="LET149" s="12"/>
      <c r="LEU149" s="18"/>
      <c r="LEV149" s="12"/>
      <c r="LEW149" s="18"/>
      <c r="LEX149" s="12"/>
      <c r="LEY149" s="18"/>
      <c r="LEZ149" s="12"/>
      <c r="LFA149" s="18"/>
      <c r="LFB149" s="12"/>
      <c r="LFC149" s="18"/>
      <c r="LFD149" s="12"/>
      <c r="LFE149" s="18"/>
      <c r="LFF149" s="12"/>
      <c r="LFG149" s="18"/>
      <c r="LFH149" s="12"/>
      <c r="LFI149" s="18"/>
      <c r="LFJ149" s="12"/>
      <c r="LFK149" s="18"/>
      <c r="LFL149" s="12"/>
      <c r="LFM149" s="18"/>
      <c r="LFN149" s="12"/>
      <c r="LFO149" s="18"/>
      <c r="LFP149" s="12"/>
      <c r="LFQ149" s="18"/>
      <c r="LFR149" s="12"/>
      <c r="LFS149" s="18"/>
      <c r="LFT149" s="12"/>
      <c r="LFU149" s="18"/>
      <c r="LFV149" s="12"/>
      <c r="LFW149" s="18"/>
      <c r="LFX149" s="12"/>
      <c r="LFY149" s="18"/>
      <c r="LFZ149" s="12"/>
      <c r="LGA149" s="18"/>
      <c r="LGB149" s="12"/>
      <c r="LGC149" s="18"/>
      <c r="LGD149" s="12"/>
      <c r="LGE149" s="18"/>
      <c r="LGF149" s="12"/>
      <c r="LGG149" s="18"/>
      <c r="LGH149" s="12"/>
      <c r="LGI149" s="18"/>
      <c r="LGJ149" s="12"/>
      <c r="LGK149" s="18"/>
      <c r="LGL149" s="12"/>
      <c r="LGM149" s="18"/>
      <c r="LGN149" s="12"/>
      <c r="LGO149" s="18"/>
      <c r="LGP149" s="12"/>
      <c r="LGQ149" s="18"/>
      <c r="LGR149" s="12"/>
      <c r="LGS149" s="18"/>
      <c r="LGT149" s="12"/>
      <c r="LGU149" s="18"/>
      <c r="LGV149" s="12"/>
      <c r="LGW149" s="18"/>
      <c r="LGX149" s="12"/>
      <c r="LGY149" s="18"/>
      <c r="LGZ149" s="12"/>
      <c r="LHA149" s="18"/>
      <c r="LHB149" s="12"/>
      <c r="LHC149" s="18"/>
      <c r="LHD149" s="12"/>
      <c r="LHE149" s="18"/>
      <c r="LHF149" s="12"/>
      <c r="LHG149" s="18"/>
      <c r="LHH149" s="12"/>
      <c r="LHI149" s="18"/>
      <c r="LHJ149" s="12"/>
      <c r="LHK149" s="18"/>
      <c r="LHL149" s="12"/>
      <c r="LHM149" s="18"/>
      <c r="LHN149" s="12"/>
      <c r="LHO149" s="18"/>
      <c r="LHP149" s="12"/>
      <c r="LHQ149" s="18"/>
      <c r="LHR149" s="12"/>
      <c r="LHS149" s="18"/>
      <c r="LHT149" s="12"/>
      <c r="LHU149" s="18"/>
      <c r="LHV149" s="12"/>
      <c r="LHW149" s="18"/>
      <c r="LHX149" s="12"/>
      <c r="LHY149" s="18"/>
      <c r="LHZ149" s="12"/>
      <c r="LIA149" s="18"/>
      <c r="LIB149" s="12"/>
      <c r="LIC149" s="18"/>
      <c r="LID149" s="12"/>
      <c r="LIE149" s="18"/>
      <c r="LIF149" s="12"/>
      <c r="LIG149" s="18"/>
      <c r="LIH149" s="12"/>
      <c r="LII149" s="18"/>
      <c r="LIJ149" s="12"/>
      <c r="LIK149" s="18"/>
      <c r="LIL149" s="12"/>
      <c r="LIM149" s="18"/>
      <c r="LIN149" s="12"/>
      <c r="LIO149" s="18"/>
      <c r="LIP149" s="12"/>
      <c r="LIQ149" s="18"/>
      <c r="LIR149" s="12"/>
      <c r="LIS149" s="18"/>
      <c r="LIT149" s="12"/>
      <c r="LIU149" s="18"/>
      <c r="LIV149" s="12"/>
      <c r="LIW149" s="18"/>
      <c r="LIX149" s="12"/>
      <c r="LIY149" s="18"/>
      <c r="LIZ149" s="12"/>
      <c r="LJA149" s="18"/>
      <c r="LJB149" s="12"/>
      <c r="LJC149" s="18"/>
      <c r="LJD149" s="12"/>
      <c r="LJE149" s="18"/>
      <c r="LJF149" s="12"/>
      <c r="LJG149" s="18"/>
      <c r="LJH149" s="12"/>
      <c r="LJI149" s="18"/>
      <c r="LJJ149" s="12"/>
      <c r="LJK149" s="18"/>
      <c r="LJL149" s="12"/>
      <c r="LJM149" s="18"/>
      <c r="LJN149" s="12"/>
      <c r="LJO149" s="18"/>
      <c r="LJP149" s="12"/>
      <c r="LJQ149" s="18"/>
      <c r="LJR149" s="12"/>
      <c r="LJS149" s="18"/>
      <c r="LJT149" s="12"/>
      <c r="LJU149" s="18"/>
      <c r="LJV149" s="12"/>
      <c r="LJW149" s="18"/>
      <c r="LJX149" s="12"/>
      <c r="LJY149" s="18"/>
      <c r="LJZ149" s="12"/>
      <c r="LKA149" s="18"/>
      <c r="LKB149" s="12"/>
      <c r="LKC149" s="18"/>
      <c r="LKD149" s="12"/>
      <c r="LKE149" s="18"/>
      <c r="LKF149" s="12"/>
      <c r="LKG149" s="18"/>
      <c r="LKH149" s="12"/>
      <c r="LKI149" s="18"/>
      <c r="LKJ149" s="12"/>
      <c r="LKK149" s="18"/>
      <c r="LKL149" s="12"/>
      <c r="LKM149" s="18"/>
      <c r="LKN149" s="12"/>
      <c r="LKO149" s="18"/>
      <c r="LKP149" s="12"/>
      <c r="LKQ149" s="18"/>
      <c r="LKR149" s="12"/>
      <c r="LKS149" s="18"/>
      <c r="LKT149" s="12"/>
      <c r="LKU149" s="18"/>
      <c r="LKV149" s="12"/>
      <c r="LKW149" s="18"/>
      <c r="LKX149" s="12"/>
      <c r="LKY149" s="18"/>
      <c r="LKZ149" s="12"/>
      <c r="LLA149" s="18"/>
      <c r="LLB149" s="12"/>
      <c r="LLC149" s="18"/>
      <c r="LLD149" s="12"/>
      <c r="LLE149" s="18"/>
      <c r="LLF149" s="12"/>
      <c r="LLG149" s="18"/>
      <c r="LLH149" s="12"/>
      <c r="LLI149" s="18"/>
      <c r="LLJ149" s="12"/>
      <c r="LLK149" s="18"/>
      <c r="LLL149" s="12"/>
      <c r="LLM149" s="18"/>
      <c r="LLN149" s="12"/>
      <c r="LLO149" s="18"/>
      <c r="LLP149" s="12"/>
      <c r="LLQ149" s="18"/>
      <c r="LLR149" s="12"/>
      <c r="LLS149" s="18"/>
      <c r="LLT149" s="12"/>
      <c r="LLU149" s="18"/>
      <c r="LLV149" s="12"/>
      <c r="LLW149" s="18"/>
      <c r="LLX149" s="12"/>
      <c r="LLY149" s="18"/>
      <c r="LLZ149" s="12"/>
      <c r="LMA149" s="18"/>
      <c r="LMB149" s="12"/>
      <c r="LMC149" s="18"/>
      <c r="LMD149" s="12"/>
      <c r="LME149" s="18"/>
      <c r="LMF149" s="12"/>
      <c r="LMG149" s="18"/>
      <c r="LMH149" s="12"/>
      <c r="LMI149" s="18"/>
      <c r="LMJ149" s="12"/>
      <c r="LMK149" s="18"/>
      <c r="LML149" s="12"/>
      <c r="LMM149" s="18"/>
      <c r="LMN149" s="12"/>
      <c r="LMO149" s="18"/>
      <c r="LMP149" s="12"/>
      <c r="LMQ149" s="18"/>
      <c r="LMR149" s="12"/>
      <c r="LMS149" s="18"/>
      <c r="LMT149" s="12"/>
      <c r="LMU149" s="18"/>
      <c r="LMV149" s="12"/>
      <c r="LMW149" s="18"/>
      <c r="LMX149" s="12"/>
      <c r="LMY149" s="18"/>
      <c r="LMZ149" s="12"/>
      <c r="LNA149" s="18"/>
      <c r="LNB149" s="12"/>
      <c r="LNC149" s="18"/>
      <c r="LND149" s="12"/>
      <c r="LNE149" s="18"/>
      <c r="LNF149" s="12"/>
      <c r="LNG149" s="18"/>
      <c r="LNH149" s="12"/>
      <c r="LNI149" s="18"/>
      <c r="LNJ149" s="12"/>
      <c r="LNK149" s="18"/>
      <c r="LNL149" s="12"/>
      <c r="LNM149" s="18"/>
      <c r="LNN149" s="12"/>
      <c r="LNO149" s="18"/>
      <c r="LNP149" s="12"/>
      <c r="LNQ149" s="18"/>
      <c r="LNR149" s="12"/>
      <c r="LNS149" s="18"/>
      <c r="LNT149" s="12"/>
      <c r="LNU149" s="18"/>
      <c r="LNV149" s="12"/>
      <c r="LNW149" s="18"/>
      <c r="LNX149" s="12"/>
      <c r="LNY149" s="18"/>
      <c r="LNZ149" s="12"/>
      <c r="LOA149" s="18"/>
      <c r="LOB149" s="12"/>
      <c r="LOC149" s="18"/>
      <c r="LOD149" s="12"/>
      <c r="LOE149" s="18"/>
      <c r="LOF149" s="12"/>
      <c r="LOG149" s="18"/>
      <c r="LOH149" s="12"/>
      <c r="LOI149" s="18"/>
      <c r="LOJ149" s="12"/>
      <c r="LOK149" s="18"/>
      <c r="LOL149" s="12"/>
      <c r="LOM149" s="18"/>
      <c r="LON149" s="12"/>
      <c r="LOO149" s="18"/>
      <c r="LOP149" s="12"/>
      <c r="LOQ149" s="18"/>
      <c r="LOR149" s="12"/>
      <c r="LOS149" s="18"/>
      <c r="LOT149" s="12"/>
      <c r="LOU149" s="18"/>
      <c r="LOV149" s="12"/>
      <c r="LOW149" s="18"/>
      <c r="LOX149" s="12"/>
      <c r="LOY149" s="18"/>
      <c r="LOZ149" s="12"/>
      <c r="LPA149" s="18"/>
      <c r="LPB149" s="12"/>
      <c r="LPC149" s="18"/>
      <c r="LPD149" s="12"/>
      <c r="LPE149" s="18"/>
      <c r="LPF149" s="12"/>
      <c r="LPG149" s="18"/>
      <c r="LPH149" s="12"/>
      <c r="LPI149" s="18"/>
      <c r="LPJ149" s="12"/>
      <c r="LPK149" s="18"/>
      <c r="LPL149" s="12"/>
      <c r="LPM149" s="18"/>
      <c r="LPN149" s="12"/>
      <c r="LPO149" s="18"/>
      <c r="LPP149" s="12"/>
      <c r="LPQ149" s="18"/>
      <c r="LPR149" s="12"/>
      <c r="LPS149" s="18"/>
      <c r="LPT149" s="12"/>
      <c r="LPU149" s="18"/>
      <c r="LPV149" s="12"/>
      <c r="LPW149" s="18"/>
      <c r="LPX149" s="12"/>
      <c r="LPY149" s="18"/>
      <c r="LPZ149" s="12"/>
      <c r="LQA149" s="18"/>
      <c r="LQB149" s="12"/>
      <c r="LQC149" s="18"/>
      <c r="LQD149" s="12"/>
      <c r="LQE149" s="18"/>
      <c r="LQF149" s="12"/>
      <c r="LQG149" s="18"/>
      <c r="LQH149" s="12"/>
      <c r="LQI149" s="18"/>
      <c r="LQJ149" s="12"/>
      <c r="LQK149" s="18"/>
      <c r="LQL149" s="12"/>
      <c r="LQM149" s="18"/>
      <c r="LQN149" s="12"/>
      <c r="LQO149" s="18"/>
      <c r="LQP149" s="12"/>
      <c r="LQQ149" s="18"/>
      <c r="LQR149" s="12"/>
      <c r="LQS149" s="18"/>
      <c r="LQT149" s="12"/>
      <c r="LQU149" s="18"/>
      <c r="LQV149" s="12"/>
      <c r="LQW149" s="18"/>
      <c r="LQX149" s="12"/>
      <c r="LQY149" s="18"/>
      <c r="LQZ149" s="12"/>
      <c r="LRA149" s="18"/>
      <c r="LRB149" s="12"/>
      <c r="LRC149" s="18"/>
      <c r="LRD149" s="12"/>
      <c r="LRE149" s="18"/>
      <c r="LRF149" s="12"/>
      <c r="LRG149" s="18"/>
      <c r="LRH149" s="12"/>
      <c r="LRI149" s="18"/>
      <c r="LRJ149" s="12"/>
      <c r="LRK149" s="18"/>
      <c r="LRL149" s="12"/>
      <c r="LRM149" s="18"/>
      <c r="LRN149" s="12"/>
      <c r="LRO149" s="18"/>
      <c r="LRP149" s="12"/>
      <c r="LRQ149" s="18"/>
      <c r="LRR149" s="12"/>
      <c r="LRS149" s="18"/>
      <c r="LRT149" s="12"/>
      <c r="LRU149" s="18"/>
      <c r="LRV149" s="12"/>
      <c r="LRW149" s="18"/>
      <c r="LRX149" s="12"/>
      <c r="LRY149" s="18"/>
      <c r="LRZ149" s="12"/>
      <c r="LSA149" s="18"/>
      <c r="LSB149" s="12"/>
      <c r="LSC149" s="18"/>
      <c r="LSD149" s="12"/>
      <c r="LSE149" s="18"/>
      <c r="LSF149" s="12"/>
      <c r="LSG149" s="18"/>
      <c r="LSH149" s="12"/>
      <c r="LSI149" s="18"/>
      <c r="LSJ149" s="12"/>
      <c r="LSK149" s="18"/>
      <c r="LSL149" s="12"/>
      <c r="LSM149" s="18"/>
      <c r="LSN149" s="12"/>
      <c r="LSO149" s="18"/>
      <c r="LSP149" s="12"/>
      <c r="LSQ149" s="18"/>
      <c r="LSR149" s="12"/>
      <c r="LSS149" s="18"/>
      <c r="LST149" s="12"/>
      <c r="LSU149" s="18"/>
      <c r="LSV149" s="12"/>
      <c r="LSW149" s="18"/>
      <c r="LSX149" s="12"/>
      <c r="LSY149" s="18"/>
      <c r="LSZ149" s="12"/>
      <c r="LTA149" s="18"/>
      <c r="LTB149" s="12"/>
      <c r="LTC149" s="18"/>
      <c r="LTD149" s="12"/>
      <c r="LTE149" s="18"/>
      <c r="LTF149" s="12"/>
      <c r="LTG149" s="18"/>
      <c r="LTH149" s="12"/>
      <c r="LTI149" s="18"/>
      <c r="LTJ149" s="12"/>
      <c r="LTK149" s="18"/>
      <c r="LTL149" s="12"/>
      <c r="LTM149" s="18"/>
      <c r="LTN149" s="12"/>
      <c r="LTO149" s="18"/>
      <c r="LTP149" s="12"/>
      <c r="LTQ149" s="18"/>
      <c r="LTR149" s="12"/>
      <c r="LTS149" s="18"/>
      <c r="LTT149" s="12"/>
      <c r="LTU149" s="18"/>
      <c r="LTV149" s="12"/>
      <c r="LTW149" s="18"/>
      <c r="LTX149" s="12"/>
      <c r="LTY149" s="18"/>
      <c r="LTZ149" s="12"/>
      <c r="LUA149" s="18"/>
      <c r="LUB149" s="12"/>
      <c r="LUC149" s="18"/>
      <c r="LUD149" s="12"/>
      <c r="LUE149" s="18"/>
      <c r="LUF149" s="12"/>
      <c r="LUG149" s="18"/>
      <c r="LUH149" s="12"/>
      <c r="LUI149" s="18"/>
      <c r="LUJ149" s="12"/>
      <c r="LUK149" s="18"/>
      <c r="LUL149" s="12"/>
      <c r="LUM149" s="18"/>
      <c r="LUN149" s="12"/>
      <c r="LUO149" s="18"/>
      <c r="LUP149" s="12"/>
      <c r="LUQ149" s="18"/>
      <c r="LUR149" s="12"/>
      <c r="LUS149" s="18"/>
      <c r="LUT149" s="12"/>
      <c r="LUU149" s="18"/>
      <c r="LUV149" s="12"/>
      <c r="LUW149" s="18"/>
      <c r="LUX149" s="12"/>
      <c r="LUY149" s="18"/>
      <c r="LUZ149" s="12"/>
      <c r="LVA149" s="18"/>
      <c r="LVB149" s="12"/>
      <c r="LVC149" s="18"/>
      <c r="LVD149" s="12"/>
      <c r="LVE149" s="18"/>
      <c r="LVF149" s="12"/>
      <c r="LVG149" s="18"/>
      <c r="LVH149" s="12"/>
      <c r="LVI149" s="18"/>
      <c r="LVJ149" s="12"/>
      <c r="LVK149" s="18"/>
      <c r="LVL149" s="12"/>
      <c r="LVM149" s="18"/>
      <c r="LVN149" s="12"/>
      <c r="LVO149" s="18"/>
      <c r="LVP149" s="12"/>
      <c r="LVQ149" s="18"/>
      <c r="LVR149" s="12"/>
      <c r="LVS149" s="18"/>
      <c r="LVT149" s="12"/>
      <c r="LVU149" s="18"/>
      <c r="LVV149" s="12"/>
      <c r="LVW149" s="18"/>
      <c r="LVX149" s="12"/>
      <c r="LVY149" s="18"/>
      <c r="LVZ149" s="12"/>
      <c r="LWA149" s="18"/>
      <c r="LWB149" s="12"/>
      <c r="LWC149" s="18"/>
      <c r="LWD149" s="12"/>
      <c r="LWE149" s="18"/>
      <c r="LWF149" s="12"/>
      <c r="LWG149" s="18"/>
      <c r="LWH149" s="12"/>
      <c r="LWI149" s="18"/>
      <c r="LWJ149" s="12"/>
      <c r="LWK149" s="18"/>
      <c r="LWL149" s="12"/>
      <c r="LWM149" s="18"/>
      <c r="LWN149" s="12"/>
      <c r="LWO149" s="18"/>
      <c r="LWP149" s="12"/>
      <c r="LWQ149" s="18"/>
      <c r="LWR149" s="12"/>
      <c r="LWS149" s="18"/>
      <c r="LWT149" s="12"/>
      <c r="LWU149" s="18"/>
      <c r="LWV149" s="12"/>
      <c r="LWW149" s="18"/>
      <c r="LWX149" s="12"/>
      <c r="LWY149" s="18"/>
      <c r="LWZ149" s="12"/>
      <c r="LXA149" s="18"/>
      <c r="LXB149" s="12"/>
      <c r="LXC149" s="18"/>
      <c r="LXD149" s="12"/>
      <c r="LXE149" s="18"/>
      <c r="LXF149" s="12"/>
      <c r="LXG149" s="18"/>
      <c r="LXH149" s="12"/>
      <c r="LXI149" s="18"/>
      <c r="LXJ149" s="12"/>
      <c r="LXK149" s="18"/>
      <c r="LXL149" s="12"/>
      <c r="LXM149" s="18"/>
      <c r="LXN149" s="12"/>
      <c r="LXO149" s="18"/>
      <c r="LXP149" s="12"/>
      <c r="LXQ149" s="18"/>
      <c r="LXR149" s="12"/>
      <c r="LXS149" s="18"/>
      <c r="LXT149" s="12"/>
      <c r="LXU149" s="18"/>
      <c r="LXV149" s="12"/>
      <c r="LXW149" s="18"/>
      <c r="LXX149" s="12"/>
      <c r="LXY149" s="18"/>
      <c r="LXZ149" s="12"/>
      <c r="LYA149" s="18"/>
      <c r="LYB149" s="12"/>
      <c r="LYC149" s="18"/>
      <c r="LYD149" s="12"/>
      <c r="LYE149" s="18"/>
      <c r="LYF149" s="12"/>
      <c r="LYG149" s="18"/>
      <c r="LYH149" s="12"/>
      <c r="LYI149" s="18"/>
      <c r="LYJ149" s="12"/>
      <c r="LYK149" s="18"/>
      <c r="LYL149" s="12"/>
      <c r="LYM149" s="18"/>
      <c r="LYN149" s="12"/>
      <c r="LYO149" s="18"/>
      <c r="LYP149" s="12"/>
      <c r="LYQ149" s="18"/>
      <c r="LYR149" s="12"/>
      <c r="LYS149" s="18"/>
      <c r="LYT149" s="12"/>
      <c r="LYU149" s="18"/>
      <c r="LYV149" s="12"/>
      <c r="LYW149" s="18"/>
      <c r="LYX149" s="12"/>
      <c r="LYY149" s="18"/>
      <c r="LYZ149" s="12"/>
      <c r="LZA149" s="18"/>
      <c r="LZB149" s="12"/>
      <c r="LZC149" s="18"/>
      <c r="LZD149" s="12"/>
      <c r="LZE149" s="18"/>
      <c r="LZF149" s="12"/>
      <c r="LZG149" s="18"/>
      <c r="LZH149" s="12"/>
      <c r="LZI149" s="18"/>
      <c r="LZJ149" s="12"/>
      <c r="LZK149" s="18"/>
      <c r="LZL149" s="12"/>
      <c r="LZM149" s="18"/>
      <c r="LZN149" s="12"/>
      <c r="LZO149" s="18"/>
      <c r="LZP149" s="12"/>
      <c r="LZQ149" s="18"/>
      <c r="LZR149" s="12"/>
      <c r="LZS149" s="18"/>
      <c r="LZT149" s="12"/>
      <c r="LZU149" s="18"/>
      <c r="LZV149" s="12"/>
      <c r="LZW149" s="18"/>
      <c r="LZX149" s="12"/>
      <c r="LZY149" s="18"/>
      <c r="LZZ149" s="12"/>
      <c r="MAA149" s="18"/>
      <c r="MAB149" s="12"/>
      <c r="MAC149" s="18"/>
      <c r="MAD149" s="12"/>
      <c r="MAE149" s="18"/>
      <c r="MAF149" s="12"/>
      <c r="MAG149" s="18"/>
      <c r="MAH149" s="12"/>
      <c r="MAI149" s="18"/>
      <c r="MAJ149" s="12"/>
      <c r="MAK149" s="18"/>
      <c r="MAL149" s="12"/>
      <c r="MAM149" s="18"/>
      <c r="MAN149" s="12"/>
      <c r="MAO149" s="18"/>
      <c r="MAP149" s="12"/>
      <c r="MAQ149" s="18"/>
      <c r="MAR149" s="12"/>
      <c r="MAS149" s="18"/>
      <c r="MAT149" s="12"/>
      <c r="MAU149" s="18"/>
      <c r="MAV149" s="12"/>
      <c r="MAW149" s="18"/>
      <c r="MAX149" s="12"/>
      <c r="MAY149" s="18"/>
      <c r="MAZ149" s="12"/>
      <c r="MBA149" s="18"/>
      <c r="MBB149" s="12"/>
      <c r="MBC149" s="18"/>
      <c r="MBD149" s="12"/>
      <c r="MBE149" s="18"/>
      <c r="MBF149" s="12"/>
      <c r="MBG149" s="18"/>
      <c r="MBH149" s="12"/>
      <c r="MBI149" s="18"/>
      <c r="MBJ149" s="12"/>
      <c r="MBK149" s="18"/>
      <c r="MBL149" s="12"/>
      <c r="MBM149" s="18"/>
      <c r="MBN149" s="12"/>
      <c r="MBO149" s="18"/>
      <c r="MBP149" s="12"/>
      <c r="MBQ149" s="18"/>
      <c r="MBR149" s="12"/>
      <c r="MBS149" s="18"/>
      <c r="MBT149" s="12"/>
      <c r="MBU149" s="18"/>
      <c r="MBV149" s="12"/>
      <c r="MBW149" s="18"/>
      <c r="MBX149" s="12"/>
      <c r="MBY149" s="18"/>
      <c r="MBZ149" s="12"/>
      <c r="MCA149" s="18"/>
      <c r="MCB149" s="12"/>
      <c r="MCC149" s="18"/>
      <c r="MCD149" s="12"/>
      <c r="MCE149" s="18"/>
      <c r="MCF149" s="12"/>
      <c r="MCG149" s="18"/>
      <c r="MCH149" s="12"/>
      <c r="MCI149" s="18"/>
      <c r="MCJ149" s="12"/>
      <c r="MCK149" s="18"/>
      <c r="MCL149" s="12"/>
      <c r="MCM149" s="18"/>
      <c r="MCN149" s="12"/>
      <c r="MCO149" s="18"/>
      <c r="MCP149" s="12"/>
      <c r="MCQ149" s="18"/>
      <c r="MCR149" s="12"/>
      <c r="MCS149" s="18"/>
      <c r="MCT149" s="12"/>
      <c r="MCU149" s="18"/>
      <c r="MCV149" s="12"/>
      <c r="MCW149" s="18"/>
      <c r="MCX149" s="12"/>
      <c r="MCY149" s="18"/>
      <c r="MCZ149" s="12"/>
      <c r="MDA149" s="18"/>
      <c r="MDB149" s="12"/>
      <c r="MDC149" s="18"/>
      <c r="MDD149" s="12"/>
      <c r="MDE149" s="18"/>
      <c r="MDF149" s="12"/>
      <c r="MDG149" s="18"/>
      <c r="MDH149" s="12"/>
      <c r="MDI149" s="18"/>
      <c r="MDJ149" s="12"/>
      <c r="MDK149" s="18"/>
      <c r="MDL149" s="12"/>
      <c r="MDM149" s="18"/>
      <c r="MDN149" s="12"/>
      <c r="MDO149" s="18"/>
      <c r="MDP149" s="12"/>
      <c r="MDQ149" s="18"/>
      <c r="MDR149" s="12"/>
      <c r="MDS149" s="18"/>
      <c r="MDT149" s="12"/>
      <c r="MDU149" s="18"/>
      <c r="MDV149" s="12"/>
      <c r="MDW149" s="18"/>
      <c r="MDX149" s="12"/>
      <c r="MDY149" s="18"/>
      <c r="MDZ149" s="12"/>
      <c r="MEA149" s="18"/>
      <c r="MEB149" s="12"/>
      <c r="MEC149" s="18"/>
      <c r="MED149" s="12"/>
      <c r="MEE149" s="18"/>
      <c r="MEF149" s="12"/>
      <c r="MEG149" s="18"/>
      <c r="MEH149" s="12"/>
      <c r="MEI149" s="18"/>
      <c r="MEJ149" s="12"/>
      <c r="MEK149" s="18"/>
      <c r="MEL149" s="12"/>
      <c r="MEM149" s="18"/>
      <c r="MEN149" s="12"/>
      <c r="MEO149" s="18"/>
      <c r="MEP149" s="12"/>
      <c r="MEQ149" s="18"/>
      <c r="MER149" s="12"/>
      <c r="MES149" s="18"/>
      <c r="MET149" s="12"/>
      <c r="MEU149" s="18"/>
      <c r="MEV149" s="12"/>
      <c r="MEW149" s="18"/>
      <c r="MEX149" s="12"/>
      <c r="MEY149" s="18"/>
      <c r="MEZ149" s="12"/>
      <c r="MFA149" s="18"/>
      <c r="MFB149" s="12"/>
      <c r="MFC149" s="18"/>
      <c r="MFD149" s="12"/>
      <c r="MFE149" s="18"/>
      <c r="MFF149" s="12"/>
      <c r="MFG149" s="18"/>
      <c r="MFH149" s="12"/>
      <c r="MFI149" s="18"/>
      <c r="MFJ149" s="12"/>
      <c r="MFK149" s="18"/>
      <c r="MFL149" s="12"/>
      <c r="MFM149" s="18"/>
      <c r="MFN149" s="12"/>
      <c r="MFO149" s="18"/>
      <c r="MFP149" s="12"/>
      <c r="MFQ149" s="18"/>
      <c r="MFR149" s="12"/>
      <c r="MFS149" s="18"/>
      <c r="MFT149" s="12"/>
      <c r="MFU149" s="18"/>
      <c r="MFV149" s="12"/>
      <c r="MFW149" s="18"/>
      <c r="MFX149" s="12"/>
      <c r="MFY149" s="18"/>
      <c r="MFZ149" s="12"/>
      <c r="MGA149" s="18"/>
      <c r="MGB149" s="12"/>
      <c r="MGC149" s="18"/>
      <c r="MGD149" s="12"/>
      <c r="MGE149" s="18"/>
      <c r="MGF149" s="12"/>
      <c r="MGG149" s="18"/>
      <c r="MGH149" s="12"/>
      <c r="MGI149" s="18"/>
      <c r="MGJ149" s="12"/>
      <c r="MGK149" s="18"/>
      <c r="MGL149" s="12"/>
      <c r="MGM149" s="18"/>
      <c r="MGN149" s="12"/>
      <c r="MGO149" s="18"/>
      <c r="MGP149" s="12"/>
      <c r="MGQ149" s="18"/>
      <c r="MGR149" s="12"/>
      <c r="MGS149" s="18"/>
      <c r="MGT149" s="12"/>
      <c r="MGU149" s="18"/>
      <c r="MGV149" s="12"/>
      <c r="MGW149" s="18"/>
      <c r="MGX149" s="12"/>
      <c r="MGY149" s="18"/>
      <c r="MGZ149" s="12"/>
      <c r="MHA149" s="18"/>
      <c r="MHB149" s="12"/>
      <c r="MHC149" s="18"/>
      <c r="MHD149" s="12"/>
      <c r="MHE149" s="18"/>
      <c r="MHF149" s="12"/>
      <c r="MHG149" s="18"/>
      <c r="MHH149" s="12"/>
      <c r="MHI149" s="18"/>
      <c r="MHJ149" s="12"/>
      <c r="MHK149" s="18"/>
      <c r="MHL149" s="12"/>
      <c r="MHM149" s="18"/>
      <c r="MHN149" s="12"/>
      <c r="MHO149" s="18"/>
      <c r="MHP149" s="12"/>
      <c r="MHQ149" s="18"/>
      <c r="MHR149" s="12"/>
      <c r="MHS149" s="18"/>
      <c r="MHT149" s="12"/>
      <c r="MHU149" s="18"/>
      <c r="MHV149" s="12"/>
      <c r="MHW149" s="18"/>
      <c r="MHX149" s="12"/>
      <c r="MHY149" s="18"/>
      <c r="MHZ149" s="12"/>
      <c r="MIA149" s="18"/>
      <c r="MIB149" s="12"/>
      <c r="MIC149" s="18"/>
      <c r="MID149" s="12"/>
      <c r="MIE149" s="18"/>
      <c r="MIF149" s="12"/>
      <c r="MIG149" s="18"/>
      <c r="MIH149" s="12"/>
      <c r="MII149" s="18"/>
      <c r="MIJ149" s="12"/>
      <c r="MIK149" s="18"/>
      <c r="MIL149" s="12"/>
      <c r="MIM149" s="18"/>
      <c r="MIN149" s="12"/>
      <c r="MIO149" s="18"/>
      <c r="MIP149" s="12"/>
      <c r="MIQ149" s="18"/>
      <c r="MIR149" s="12"/>
      <c r="MIS149" s="18"/>
      <c r="MIT149" s="12"/>
      <c r="MIU149" s="18"/>
      <c r="MIV149" s="12"/>
      <c r="MIW149" s="18"/>
      <c r="MIX149" s="12"/>
      <c r="MIY149" s="18"/>
      <c r="MIZ149" s="12"/>
      <c r="MJA149" s="18"/>
      <c r="MJB149" s="12"/>
      <c r="MJC149" s="18"/>
      <c r="MJD149" s="12"/>
      <c r="MJE149" s="18"/>
      <c r="MJF149" s="12"/>
      <c r="MJG149" s="18"/>
      <c r="MJH149" s="12"/>
      <c r="MJI149" s="18"/>
      <c r="MJJ149" s="12"/>
      <c r="MJK149" s="18"/>
      <c r="MJL149" s="12"/>
      <c r="MJM149" s="18"/>
      <c r="MJN149" s="12"/>
      <c r="MJO149" s="18"/>
      <c r="MJP149" s="12"/>
      <c r="MJQ149" s="18"/>
      <c r="MJR149" s="12"/>
      <c r="MJS149" s="18"/>
      <c r="MJT149" s="12"/>
      <c r="MJU149" s="18"/>
      <c r="MJV149" s="12"/>
      <c r="MJW149" s="18"/>
      <c r="MJX149" s="12"/>
      <c r="MJY149" s="18"/>
      <c r="MJZ149" s="12"/>
      <c r="MKA149" s="18"/>
      <c r="MKB149" s="12"/>
      <c r="MKC149" s="18"/>
      <c r="MKD149" s="12"/>
      <c r="MKE149" s="18"/>
      <c r="MKF149" s="12"/>
      <c r="MKG149" s="18"/>
      <c r="MKH149" s="12"/>
      <c r="MKI149" s="18"/>
      <c r="MKJ149" s="12"/>
      <c r="MKK149" s="18"/>
      <c r="MKL149" s="12"/>
      <c r="MKM149" s="18"/>
      <c r="MKN149" s="12"/>
      <c r="MKO149" s="18"/>
      <c r="MKP149" s="12"/>
      <c r="MKQ149" s="18"/>
      <c r="MKR149" s="12"/>
      <c r="MKS149" s="18"/>
      <c r="MKT149" s="12"/>
      <c r="MKU149" s="18"/>
      <c r="MKV149" s="12"/>
      <c r="MKW149" s="18"/>
      <c r="MKX149" s="12"/>
      <c r="MKY149" s="18"/>
      <c r="MKZ149" s="12"/>
      <c r="MLA149" s="18"/>
      <c r="MLB149" s="12"/>
      <c r="MLC149" s="18"/>
      <c r="MLD149" s="12"/>
      <c r="MLE149" s="18"/>
      <c r="MLF149" s="12"/>
      <c r="MLG149" s="18"/>
      <c r="MLH149" s="12"/>
      <c r="MLI149" s="18"/>
      <c r="MLJ149" s="12"/>
      <c r="MLK149" s="18"/>
      <c r="MLL149" s="12"/>
      <c r="MLM149" s="18"/>
      <c r="MLN149" s="12"/>
      <c r="MLO149" s="18"/>
      <c r="MLP149" s="12"/>
      <c r="MLQ149" s="18"/>
      <c r="MLR149" s="12"/>
      <c r="MLS149" s="18"/>
      <c r="MLT149" s="12"/>
      <c r="MLU149" s="18"/>
      <c r="MLV149" s="12"/>
      <c r="MLW149" s="18"/>
      <c r="MLX149" s="12"/>
      <c r="MLY149" s="18"/>
      <c r="MLZ149" s="12"/>
      <c r="MMA149" s="18"/>
      <c r="MMB149" s="12"/>
      <c r="MMC149" s="18"/>
      <c r="MMD149" s="12"/>
      <c r="MME149" s="18"/>
      <c r="MMF149" s="12"/>
      <c r="MMG149" s="18"/>
      <c r="MMH149" s="12"/>
      <c r="MMI149" s="18"/>
      <c r="MMJ149" s="12"/>
      <c r="MMK149" s="18"/>
      <c r="MML149" s="12"/>
      <c r="MMM149" s="18"/>
      <c r="MMN149" s="12"/>
      <c r="MMO149" s="18"/>
      <c r="MMP149" s="12"/>
      <c r="MMQ149" s="18"/>
      <c r="MMR149" s="12"/>
      <c r="MMS149" s="18"/>
      <c r="MMT149" s="12"/>
      <c r="MMU149" s="18"/>
      <c r="MMV149" s="12"/>
      <c r="MMW149" s="18"/>
      <c r="MMX149" s="12"/>
      <c r="MMY149" s="18"/>
      <c r="MMZ149" s="12"/>
      <c r="MNA149" s="18"/>
      <c r="MNB149" s="12"/>
      <c r="MNC149" s="18"/>
      <c r="MND149" s="12"/>
      <c r="MNE149" s="18"/>
      <c r="MNF149" s="12"/>
      <c r="MNG149" s="18"/>
      <c r="MNH149" s="12"/>
      <c r="MNI149" s="18"/>
      <c r="MNJ149" s="12"/>
      <c r="MNK149" s="18"/>
      <c r="MNL149" s="12"/>
      <c r="MNM149" s="18"/>
      <c r="MNN149" s="12"/>
      <c r="MNO149" s="18"/>
      <c r="MNP149" s="12"/>
      <c r="MNQ149" s="18"/>
      <c r="MNR149" s="12"/>
      <c r="MNS149" s="18"/>
      <c r="MNT149" s="12"/>
      <c r="MNU149" s="18"/>
      <c r="MNV149" s="12"/>
      <c r="MNW149" s="18"/>
      <c r="MNX149" s="12"/>
      <c r="MNY149" s="18"/>
      <c r="MNZ149" s="12"/>
      <c r="MOA149" s="18"/>
      <c r="MOB149" s="12"/>
      <c r="MOC149" s="18"/>
      <c r="MOD149" s="12"/>
      <c r="MOE149" s="18"/>
      <c r="MOF149" s="12"/>
      <c r="MOG149" s="18"/>
      <c r="MOH149" s="12"/>
      <c r="MOI149" s="18"/>
      <c r="MOJ149" s="12"/>
      <c r="MOK149" s="18"/>
      <c r="MOL149" s="12"/>
      <c r="MOM149" s="18"/>
      <c r="MON149" s="12"/>
      <c r="MOO149" s="18"/>
      <c r="MOP149" s="12"/>
      <c r="MOQ149" s="18"/>
      <c r="MOR149" s="12"/>
      <c r="MOS149" s="18"/>
      <c r="MOT149" s="12"/>
      <c r="MOU149" s="18"/>
      <c r="MOV149" s="12"/>
      <c r="MOW149" s="18"/>
      <c r="MOX149" s="12"/>
      <c r="MOY149" s="18"/>
      <c r="MOZ149" s="12"/>
      <c r="MPA149" s="18"/>
      <c r="MPB149" s="12"/>
      <c r="MPC149" s="18"/>
      <c r="MPD149" s="12"/>
      <c r="MPE149" s="18"/>
      <c r="MPF149" s="12"/>
      <c r="MPG149" s="18"/>
      <c r="MPH149" s="12"/>
      <c r="MPI149" s="18"/>
      <c r="MPJ149" s="12"/>
      <c r="MPK149" s="18"/>
      <c r="MPL149" s="12"/>
      <c r="MPM149" s="18"/>
      <c r="MPN149" s="12"/>
      <c r="MPO149" s="18"/>
      <c r="MPP149" s="12"/>
      <c r="MPQ149" s="18"/>
      <c r="MPR149" s="12"/>
      <c r="MPS149" s="18"/>
      <c r="MPT149" s="12"/>
      <c r="MPU149" s="18"/>
      <c r="MPV149" s="12"/>
      <c r="MPW149" s="18"/>
      <c r="MPX149" s="12"/>
      <c r="MPY149" s="18"/>
      <c r="MPZ149" s="12"/>
      <c r="MQA149" s="18"/>
      <c r="MQB149" s="12"/>
      <c r="MQC149" s="18"/>
      <c r="MQD149" s="12"/>
      <c r="MQE149" s="18"/>
      <c r="MQF149" s="12"/>
      <c r="MQG149" s="18"/>
      <c r="MQH149" s="12"/>
      <c r="MQI149" s="18"/>
      <c r="MQJ149" s="12"/>
      <c r="MQK149" s="18"/>
      <c r="MQL149" s="12"/>
      <c r="MQM149" s="18"/>
      <c r="MQN149" s="12"/>
      <c r="MQO149" s="18"/>
      <c r="MQP149" s="12"/>
      <c r="MQQ149" s="18"/>
      <c r="MQR149" s="12"/>
      <c r="MQS149" s="18"/>
      <c r="MQT149" s="12"/>
      <c r="MQU149" s="18"/>
      <c r="MQV149" s="12"/>
      <c r="MQW149" s="18"/>
      <c r="MQX149" s="12"/>
      <c r="MQY149" s="18"/>
      <c r="MQZ149" s="12"/>
      <c r="MRA149" s="18"/>
      <c r="MRB149" s="12"/>
      <c r="MRC149" s="18"/>
      <c r="MRD149" s="12"/>
      <c r="MRE149" s="18"/>
      <c r="MRF149" s="12"/>
      <c r="MRG149" s="18"/>
      <c r="MRH149" s="12"/>
      <c r="MRI149" s="18"/>
      <c r="MRJ149" s="12"/>
      <c r="MRK149" s="18"/>
      <c r="MRL149" s="12"/>
      <c r="MRM149" s="18"/>
      <c r="MRN149" s="12"/>
      <c r="MRO149" s="18"/>
      <c r="MRP149" s="12"/>
      <c r="MRQ149" s="18"/>
      <c r="MRR149" s="12"/>
      <c r="MRS149" s="18"/>
      <c r="MRT149" s="12"/>
      <c r="MRU149" s="18"/>
      <c r="MRV149" s="12"/>
      <c r="MRW149" s="18"/>
      <c r="MRX149" s="12"/>
      <c r="MRY149" s="18"/>
      <c r="MRZ149" s="12"/>
      <c r="MSA149" s="18"/>
      <c r="MSB149" s="12"/>
      <c r="MSC149" s="18"/>
      <c r="MSD149" s="12"/>
      <c r="MSE149" s="18"/>
      <c r="MSF149" s="12"/>
      <c r="MSG149" s="18"/>
      <c r="MSH149" s="12"/>
      <c r="MSI149" s="18"/>
      <c r="MSJ149" s="12"/>
      <c r="MSK149" s="18"/>
      <c r="MSL149" s="12"/>
      <c r="MSM149" s="18"/>
      <c r="MSN149" s="12"/>
      <c r="MSO149" s="18"/>
      <c r="MSP149" s="12"/>
      <c r="MSQ149" s="18"/>
      <c r="MSR149" s="12"/>
      <c r="MSS149" s="18"/>
      <c r="MST149" s="12"/>
      <c r="MSU149" s="18"/>
      <c r="MSV149" s="12"/>
      <c r="MSW149" s="18"/>
      <c r="MSX149" s="12"/>
      <c r="MSY149" s="18"/>
      <c r="MSZ149" s="12"/>
      <c r="MTA149" s="18"/>
      <c r="MTB149" s="12"/>
      <c r="MTC149" s="18"/>
      <c r="MTD149" s="12"/>
      <c r="MTE149" s="18"/>
      <c r="MTF149" s="12"/>
      <c r="MTG149" s="18"/>
      <c r="MTH149" s="12"/>
      <c r="MTI149" s="18"/>
      <c r="MTJ149" s="12"/>
      <c r="MTK149" s="18"/>
      <c r="MTL149" s="12"/>
      <c r="MTM149" s="18"/>
      <c r="MTN149" s="12"/>
      <c r="MTO149" s="18"/>
      <c r="MTP149" s="12"/>
      <c r="MTQ149" s="18"/>
      <c r="MTR149" s="12"/>
      <c r="MTS149" s="18"/>
      <c r="MTT149" s="12"/>
      <c r="MTU149" s="18"/>
      <c r="MTV149" s="12"/>
      <c r="MTW149" s="18"/>
      <c r="MTX149" s="12"/>
      <c r="MTY149" s="18"/>
      <c r="MTZ149" s="12"/>
      <c r="MUA149" s="18"/>
      <c r="MUB149" s="12"/>
      <c r="MUC149" s="18"/>
      <c r="MUD149" s="12"/>
      <c r="MUE149" s="18"/>
      <c r="MUF149" s="12"/>
      <c r="MUG149" s="18"/>
      <c r="MUH149" s="12"/>
      <c r="MUI149" s="18"/>
      <c r="MUJ149" s="12"/>
      <c r="MUK149" s="18"/>
      <c r="MUL149" s="12"/>
      <c r="MUM149" s="18"/>
      <c r="MUN149" s="12"/>
      <c r="MUO149" s="18"/>
      <c r="MUP149" s="12"/>
      <c r="MUQ149" s="18"/>
      <c r="MUR149" s="12"/>
      <c r="MUS149" s="18"/>
      <c r="MUT149" s="12"/>
      <c r="MUU149" s="18"/>
      <c r="MUV149" s="12"/>
      <c r="MUW149" s="18"/>
      <c r="MUX149" s="12"/>
      <c r="MUY149" s="18"/>
      <c r="MUZ149" s="12"/>
      <c r="MVA149" s="18"/>
      <c r="MVB149" s="12"/>
      <c r="MVC149" s="18"/>
      <c r="MVD149" s="12"/>
      <c r="MVE149" s="18"/>
      <c r="MVF149" s="12"/>
      <c r="MVG149" s="18"/>
      <c r="MVH149" s="12"/>
      <c r="MVI149" s="18"/>
      <c r="MVJ149" s="12"/>
      <c r="MVK149" s="18"/>
      <c r="MVL149" s="12"/>
      <c r="MVM149" s="18"/>
      <c r="MVN149" s="12"/>
      <c r="MVO149" s="18"/>
      <c r="MVP149" s="12"/>
      <c r="MVQ149" s="18"/>
      <c r="MVR149" s="12"/>
      <c r="MVS149" s="18"/>
      <c r="MVT149" s="12"/>
      <c r="MVU149" s="18"/>
      <c r="MVV149" s="12"/>
      <c r="MVW149" s="18"/>
      <c r="MVX149" s="12"/>
      <c r="MVY149" s="18"/>
      <c r="MVZ149" s="12"/>
      <c r="MWA149" s="18"/>
      <c r="MWB149" s="12"/>
      <c r="MWC149" s="18"/>
      <c r="MWD149" s="12"/>
      <c r="MWE149" s="18"/>
      <c r="MWF149" s="12"/>
      <c r="MWG149" s="18"/>
      <c r="MWH149" s="12"/>
      <c r="MWI149" s="18"/>
      <c r="MWJ149" s="12"/>
      <c r="MWK149" s="18"/>
      <c r="MWL149" s="12"/>
      <c r="MWM149" s="18"/>
      <c r="MWN149" s="12"/>
      <c r="MWO149" s="18"/>
      <c r="MWP149" s="12"/>
      <c r="MWQ149" s="18"/>
      <c r="MWR149" s="12"/>
      <c r="MWS149" s="18"/>
      <c r="MWT149" s="12"/>
      <c r="MWU149" s="18"/>
      <c r="MWV149" s="12"/>
      <c r="MWW149" s="18"/>
      <c r="MWX149" s="12"/>
      <c r="MWY149" s="18"/>
      <c r="MWZ149" s="12"/>
      <c r="MXA149" s="18"/>
      <c r="MXB149" s="12"/>
      <c r="MXC149" s="18"/>
      <c r="MXD149" s="12"/>
      <c r="MXE149" s="18"/>
      <c r="MXF149" s="12"/>
      <c r="MXG149" s="18"/>
      <c r="MXH149" s="12"/>
      <c r="MXI149" s="18"/>
      <c r="MXJ149" s="12"/>
      <c r="MXK149" s="18"/>
      <c r="MXL149" s="12"/>
      <c r="MXM149" s="18"/>
      <c r="MXN149" s="12"/>
      <c r="MXO149" s="18"/>
      <c r="MXP149" s="12"/>
      <c r="MXQ149" s="18"/>
      <c r="MXR149" s="12"/>
      <c r="MXS149" s="18"/>
      <c r="MXT149" s="12"/>
      <c r="MXU149" s="18"/>
      <c r="MXV149" s="12"/>
      <c r="MXW149" s="18"/>
      <c r="MXX149" s="12"/>
      <c r="MXY149" s="18"/>
      <c r="MXZ149" s="12"/>
      <c r="MYA149" s="18"/>
      <c r="MYB149" s="12"/>
      <c r="MYC149" s="18"/>
      <c r="MYD149" s="12"/>
      <c r="MYE149" s="18"/>
      <c r="MYF149" s="12"/>
      <c r="MYG149" s="18"/>
      <c r="MYH149" s="12"/>
      <c r="MYI149" s="18"/>
      <c r="MYJ149" s="12"/>
      <c r="MYK149" s="18"/>
      <c r="MYL149" s="12"/>
      <c r="MYM149" s="18"/>
      <c r="MYN149" s="12"/>
      <c r="MYO149" s="18"/>
      <c r="MYP149" s="12"/>
      <c r="MYQ149" s="18"/>
      <c r="MYR149" s="12"/>
      <c r="MYS149" s="18"/>
      <c r="MYT149" s="12"/>
      <c r="MYU149" s="18"/>
      <c r="MYV149" s="12"/>
      <c r="MYW149" s="18"/>
      <c r="MYX149" s="12"/>
      <c r="MYY149" s="18"/>
      <c r="MYZ149" s="12"/>
      <c r="MZA149" s="18"/>
      <c r="MZB149" s="12"/>
      <c r="MZC149" s="18"/>
      <c r="MZD149" s="12"/>
      <c r="MZE149" s="18"/>
      <c r="MZF149" s="12"/>
      <c r="MZG149" s="18"/>
      <c r="MZH149" s="12"/>
      <c r="MZI149" s="18"/>
      <c r="MZJ149" s="12"/>
      <c r="MZK149" s="18"/>
      <c r="MZL149" s="12"/>
      <c r="MZM149" s="18"/>
      <c r="MZN149" s="12"/>
      <c r="MZO149" s="18"/>
      <c r="MZP149" s="12"/>
      <c r="MZQ149" s="18"/>
      <c r="MZR149" s="12"/>
      <c r="MZS149" s="18"/>
      <c r="MZT149" s="12"/>
      <c r="MZU149" s="18"/>
      <c r="MZV149" s="12"/>
      <c r="MZW149" s="18"/>
      <c r="MZX149" s="12"/>
      <c r="MZY149" s="18"/>
      <c r="MZZ149" s="12"/>
      <c r="NAA149" s="18"/>
      <c r="NAB149" s="12"/>
      <c r="NAC149" s="18"/>
      <c r="NAD149" s="12"/>
      <c r="NAE149" s="18"/>
      <c r="NAF149" s="12"/>
      <c r="NAG149" s="18"/>
      <c r="NAH149" s="12"/>
      <c r="NAI149" s="18"/>
      <c r="NAJ149" s="12"/>
      <c r="NAK149" s="18"/>
      <c r="NAL149" s="12"/>
      <c r="NAM149" s="18"/>
      <c r="NAN149" s="12"/>
      <c r="NAO149" s="18"/>
      <c r="NAP149" s="12"/>
      <c r="NAQ149" s="18"/>
      <c r="NAR149" s="12"/>
      <c r="NAS149" s="18"/>
      <c r="NAT149" s="12"/>
      <c r="NAU149" s="18"/>
      <c r="NAV149" s="12"/>
      <c r="NAW149" s="18"/>
      <c r="NAX149" s="12"/>
      <c r="NAY149" s="18"/>
      <c r="NAZ149" s="12"/>
      <c r="NBA149" s="18"/>
      <c r="NBB149" s="12"/>
      <c r="NBC149" s="18"/>
      <c r="NBD149" s="12"/>
      <c r="NBE149" s="18"/>
      <c r="NBF149" s="12"/>
      <c r="NBG149" s="18"/>
      <c r="NBH149" s="12"/>
      <c r="NBI149" s="18"/>
      <c r="NBJ149" s="12"/>
      <c r="NBK149" s="18"/>
      <c r="NBL149" s="12"/>
      <c r="NBM149" s="18"/>
      <c r="NBN149" s="12"/>
      <c r="NBO149" s="18"/>
      <c r="NBP149" s="12"/>
      <c r="NBQ149" s="18"/>
      <c r="NBR149" s="12"/>
      <c r="NBS149" s="18"/>
      <c r="NBT149" s="12"/>
      <c r="NBU149" s="18"/>
      <c r="NBV149" s="12"/>
      <c r="NBW149" s="18"/>
      <c r="NBX149" s="12"/>
      <c r="NBY149" s="18"/>
      <c r="NBZ149" s="12"/>
      <c r="NCA149" s="18"/>
      <c r="NCB149" s="12"/>
      <c r="NCC149" s="18"/>
      <c r="NCD149" s="12"/>
      <c r="NCE149" s="18"/>
      <c r="NCF149" s="12"/>
      <c r="NCG149" s="18"/>
      <c r="NCH149" s="12"/>
      <c r="NCI149" s="18"/>
      <c r="NCJ149" s="12"/>
      <c r="NCK149" s="18"/>
      <c r="NCL149" s="12"/>
      <c r="NCM149" s="18"/>
      <c r="NCN149" s="12"/>
      <c r="NCO149" s="18"/>
      <c r="NCP149" s="12"/>
      <c r="NCQ149" s="18"/>
      <c r="NCR149" s="12"/>
      <c r="NCS149" s="18"/>
      <c r="NCT149" s="12"/>
      <c r="NCU149" s="18"/>
      <c r="NCV149" s="12"/>
      <c r="NCW149" s="18"/>
      <c r="NCX149" s="12"/>
      <c r="NCY149" s="18"/>
      <c r="NCZ149" s="12"/>
      <c r="NDA149" s="18"/>
      <c r="NDB149" s="12"/>
      <c r="NDC149" s="18"/>
      <c r="NDD149" s="12"/>
      <c r="NDE149" s="18"/>
      <c r="NDF149" s="12"/>
      <c r="NDG149" s="18"/>
      <c r="NDH149" s="12"/>
      <c r="NDI149" s="18"/>
      <c r="NDJ149" s="12"/>
      <c r="NDK149" s="18"/>
      <c r="NDL149" s="12"/>
      <c r="NDM149" s="18"/>
      <c r="NDN149" s="12"/>
      <c r="NDO149" s="18"/>
      <c r="NDP149" s="12"/>
      <c r="NDQ149" s="18"/>
      <c r="NDR149" s="12"/>
      <c r="NDS149" s="18"/>
      <c r="NDT149" s="12"/>
      <c r="NDU149" s="18"/>
      <c r="NDV149" s="12"/>
      <c r="NDW149" s="18"/>
      <c r="NDX149" s="12"/>
      <c r="NDY149" s="18"/>
      <c r="NDZ149" s="12"/>
      <c r="NEA149" s="18"/>
      <c r="NEB149" s="12"/>
      <c r="NEC149" s="18"/>
      <c r="NED149" s="12"/>
      <c r="NEE149" s="18"/>
      <c r="NEF149" s="12"/>
      <c r="NEG149" s="18"/>
      <c r="NEH149" s="12"/>
      <c r="NEI149" s="18"/>
      <c r="NEJ149" s="12"/>
      <c r="NEK149" s="18"/>
      <c r="NEL149" s="12"/>
      <c r="NEM149" s="18"/>
      <c r="NEN149" s="12"/>
      <c r="NEO149" s="18"/>
      <c r="NEP149" s="12"/>
      <c r="NEQ149" s="18"/>
      <c r="NER149" s="12"/>
      <c r="NES149" s="18"/>
      <c r="NET149" s="12"/>
      <c r="NEU149" s="18"/>
      <c r="NEV149" s="12"/>
      <c r="NEW149" s="18"/>
      <c r="NEX149" s="12"/>
      <c r="NEY149" s="18"/>
      <c r="NEZ149" s="12"/>
      <c r="NFA149" s="18"/>
      <c r="NFB149" s="12"/>
      <c r="NFC149" s="18"/>
      <c r="NFD149" s="12"/>
      <c r="NFE149" s="18"/>
      <c r="NFF149" s="12"/>
      <c r="NFG149" s="18"/>
      <c r="NFH149" s="12"/>
      <c r="NFI149" s="18"/>
      <c r="NFJ149" s="12"/>
      <c r="NFK149" s="18"/>
      <c r="NFL149" s="12"/>
      <c r="NFM149" s="18"/>
      <c r="NFN149" s="12"/>
      <c r="NFO149" s="18"/>
      <c r="NFP149" s="12"/>
      <c r="NFQ149" s="18"/>
      <c r="NFR149" s="12"/>
      <c r="NFS149" s="18"/>
      <c r="NFT149" s="12"/>
      <c r="NFU149" s="18"/>
      <c r="NFV149" s="12"/>
      <c r="NFW149" s="18"/>
      <c r="NFX149" s="12"/>
      <c r="NFY149" s="18"/>
      <c r="NFZ149" s="12"/>
      <c r="NGA149" s="18"/>
      <c r="NGB149" s="12"/>
      <c r="NGC149" s="18"/>
      <c r="NGD149" s="12"/>
      <c r="NGE149" s="18"/>
      <c r="NGF149" s="12"/>
      <c r="NGG149" s="18"/>
      <c r="NGH149" s="12"/>
      <c r="NGI149" s="18"/>
      <c r="NGJ149" s="12"/>
      <c r="NGK149" s="18"/>
      <c r="NGL149" s="12"/>
      <c r="NGM149" s="18"/>
      <c r="NGN149" s="12"/>
      <c r="NGO149" s="18"/>
      <c r="NGP149" s="12"/>
      <c r="NGQ149" s="18"/>
      <c r="NGR149" s="12"/>
      <c r="NGS149" s="18"/>
      <c r="NGT149" s="12"/>
      <c r="NGU149" s="18"/>
      <c r="NGV149" s="12"/>
      <c r="NGW149" s="18"/>
      <c r="NGX149" s="12"/>
      <c r="NGY149" s="18"/>
      <c r="NGZ149" s="12"/>
      <c r="NHA149" s="18"/>
      <c r="NHB149" s="12"/>
      <c r="NHC149" s="18"/>
      <c r="NHD149" s="12"/>
      <c r="NHE149" s="18"/>
      <c r="NHF149" s="12"/>
      <c r="NHG149" s="18"/>
      <c r="NHH149" s="12"/>
      <c r="NHI149" s="18"/>
      <c r="NHJ149" s="12"/>
      <c r="NHK149" s="18"/>
      <c r="NHL149" s="12"/>
      <c r="NHM149" s="18"/>
      <c r="NHN149" s="12"/>
      <c r="NHO149" s="18"/>
      <c r="NHP149" s="12"/>
      <c r="NHQ149" s="18"/>
      <c r="NHR149" s="12"/>
      <c r="NHS149" s="18"/>
      <c r="NHT149" s="12"/>
      <c r="NHU149" s="18"/>
      <c r="NHV149" s="12"/>
      <c r="NHW149" s="18"/>
      <c r="NHX149" s="12"/>
      <c r="NHY149" s="18"/>
      <c r="NHZ149" s="12"/>
      <c r="NIA149" s="18"/>
      <c r="NIB149" s="12"/>
      <c r="NIC149" s="18"/>
      <c r="NID149" s="12"/>
      <c r="NIE149" s="18"/>
      <c r="NIF149" s="12"/>
      <c r="NIG149" s="18"/>
      <c r="NIH149" s="12"/>
      <c r="NII149" s="18"/>
      <c r="NIJ149" s="12"/>
      <c r="NIK149" s="18"/>
      <c r="NIL149" s="12"/>
      <c r="NIM149" s="18"/>
      <c r="NIN149" s="12"/>
      <c r="NIO149" s="18"/>
      <c r="NIP149" s="12"/>
      <c r="NIQ149" s="18"/>
      <c r="NIR149" s="12"/>
      <c r="NIS149" s="18"/>
      <c r="NIT149" s="12"/>
      <c r="NIU149" s="18"/>
      <c r="NIV149" s="12"/>
      <c r="NIW149" s="18"/>
      <c r="NIX149" s="12"/>
      <c r="NIY149" s="18"/>
      <c r="NIZ149" s="12"/>
      <c r="NJA149" s="18"/>
      <c r="NJB149" s="12"/>
      <c r="NJC149" s="18"/>
      <c r="NJD149" s="12"/>
      <c r="NJE149" s="18"/>
      <c r="NJF149" s="12"/>
      <c r="NJG149" s="18"/>
      <c r="NJH149" s="12"/>
      <c r="NJI149" s="18"/>
      <c r="NJJ149" s="12"/>
      <c r="NJK149" s="18"/>
      <c r="NJL149" s="12"/>
      <c r="NJM149" s="18"/>
      <c r="NJN149" s="12"/>
      <c r="NJO149" s="18"/>
      <c r="NJP149" s="12"/>
      <c r="NJQ149" s="18"/>
      <c r="NJR149" s="12"/>
      <c r="NJS149" s="18"/>
      <c r="NJT149" s="12"/>
      <c r="NJU149" s="18"/>
      <c r="NJV149" s="12"/>
      <c r="NJW149" s="18"/>
      <c r="NJX149" s="12"/>
      <c r="NJY149" s="18"/>
      <c r="NJZ149" s="12"/>
      <c r="NKA149" s="18"/>
      <c r="NKB149" s="12"/>
      <c r="NKC149" s="18"/>
      <c r="NKD149" s="12"/>
      <c r="NKE149" s="18"/>
      <c r="NKF149" s="12"/>
      <c r="NKG149" s="18"/>
      <c r="NKH149" s="12"/>
      <c r="NKI149" s="18"/>
      <c r="NKJ149" s="12"/>
      <c r="NKK149" s="18"/>
      <c r="NKL149" s="12"/>
      <c r="NKM149" s="18"/>
      <c r="NKN149" s="12"/>
      <c r="NKO149" s="18"/>
      <c r="NKP149" s="12"/>
      <c r="NKQ149" s="18"/>
      <c r="NKR149" s="12"/>
      <c r="NKS149" s="18"/>
      <c r="NKT149" s="12"/>
      <c r="NKU149" s="18"/>
      <c r="NKV149" s="12"/>
      <c r="NKW149" s="18"/>
      <c r="NKX149" s="12"/>
      <c r="NKY149" s="18"/>
      <c r="NKZ149" s="12"/>
      <c r="NLA149" s="18"/>
      <c r="NLB149" s="12"/>
      <c r="NLC149" s="18"/>
      <c r="NLD149" s="12"/>
      <c r="NLE149" s="18"/>
      <c r="NLF149" s="12"/>
      <c r="NLG149" s="18"/>
      <c r="NLH149" s="12"/>
      <c r="NLI149" s="18"/>
      <c r="NLJ149" s="12"/>
      <c r="NLK149" s="18"/>
      <c r="NLL149" s="12"/>
      <c r="NLM149" s="18"/>
      <c r="NLN149" s="12"/>
      <c r="NLO149" s="18"/>
      <c r="NLP149" s="12"/>
      <c r="NLQ149" s="18"/>
      <c r="NLR149" s="12"/>
      <c r="NLS149" s="18"/>
      <c r="NLT149" s="12"/>
      <c r="NLU149" s="18"/>
      <c r="NLV149" s="12"/>
      <c r="NLW149" s="18"/>
      <c r="NLX149" s="12"/>
      <c r="NLY149" s="18"/>
      <c r="NLZ149" s="12"/>
      <c r="NMA149" s="18"/>
      <c r="NMB149" s="12"/>
      <c r="NMC149" s="18"/>
      <c r="NMD149" s="12"/>
      <c r="NME149" s="18"/>
      <c r="NMF149" s="12"/>
      <c r="NMG149" s="18"/>
      <c r="NMH149" s="12"/>
      <c r="NMI149" s="18"/>
      <c r="NMJ149" s="12"/>
      <c r="NMK149" s="18"/>
      <c r="NML149" s="12"/>
      <c r="NMM149" s="18"/>
      <c r="NMN149" s="12"/>
      <c r="NMO149" s="18"/>
      <c r="NMP149" s="12"/>
      <c r="NMQ149" s="18"/>
      <c r="NMR149" s="12"/>
      <c r="NMS149" s="18"/>
      <c r="NMT149" s="12"/>
      <c r="NMU149" s="18"/>
      <c r="NMV149" s="12"/>
      <c r="NMW149" s="18"/>
      <c r="NMX149" s="12"/>
      <c r="NMY149" s="18"/>
      <c r="NMZ149" s="12"/>
      <c r="NNA149" s="18"/>
      <c r="NNB149" s="12"/>
      <c r="NNC149" s="18"/>
      <c r="NND149" s="12"/>
      <c r="NNE149" s="18"/>
      <c r="NNF149" s="12"/>
      <c r="NNG149" s="18"/>
      <c r="NNH149" s="12"/>
      <c r="NNI149" s="18"/>
      <c r="NNJ149" s="12"/>
      <c r="NNK149" s="18"/>
      <c r="NNL149" s="12"/>
      <c r="NNM149" s="18"/>
      <c r="NNN149" s="12"/>
      <c r="NNO149" s="18"/>
      <c r="NNP149" s="12"/>
      <c r="NNQ149" s="18"/>
      <c r="NNR149" s="12"/>
      <c r="NNS149" s="18"/>
      <c r="NNT149" s="12"/>
      <c r="NNU149" s="18"/>
      <c r="NNV149" s="12"/>
      <c r="NNW149" s="18"/>
      <c r="NNX149" s="12"/>
      <c r="NNY149" s="18"/>
      <c r="NNZ149" s="12"/>
      <c r="NOA149" s="18"/>
      <c r="NOB149" s="12"/>
      <c r="NOC149" s="18"/>
      <c r="NOD149" s="12"/>
      <c r="NOE149" s="18"/>
      <c r="NOF149" s="12"/>
      <c r="NOG149" s="18"/>
      <c r="NOH149" s="12"/>
      <c r="NOI149" s="18"/>
      <c r="NOJ149" s="12"/>
      <c r="NOK149" s="18"/>
      <c r="NOL149" s="12"/>
      <c r="NOM149" s="18"/>
      <c r="NON149" s="12"/>
      <c r="NOO149" s="18"/>
      <c r="NOP149" s="12"/>
      <c r="NOQ149" s="18"/>
      <c r="NOR149" s="12"/>
      <c r="NOS149" s="18"/>
      <c r="NOT149" s="12"/>
      <c r="NOU149" s="18"/>
      <c r="NOV149" s="12"/>
      <c r="NOW149" s="18"/>
      <c r="NOX149" s="12"/>
      <c r="NOY149" s="18"/>
      <c r="NOZ149" s="12"/>
      <c r="NPA149" s="18"/>
      <c r="NPB149" s="12"/>
      <c r="NPC149" s="18"/>
      <c r="NPD149" s="12"/>
      <c r="NPE149" s="18"/>
      <c r="NPF149" s="12"/>
      <c r="NPG149" s="18"/>
      <c r="NPH149" s="12"/>
      <c r="NPI149" s="18"/>
      <c r="NPJ149" s="12"/>
      <c r="NPK149" s="18"/>
      <c r="NPL149" s="12"/>
      <c r="NPM149" s="18"/>
      <c r="NPN149" s="12"/>
      <c r="NPO149" s="18"/>
      <c r="NPP149" s="12"/>
      <c r="NPQ149" s="18"/>
      <c r="NPR149" s="12"/>
      <c r="NPS149" s="18"/>
      <c r="NPT149" s="12"/>
      <c r="NPU149" s="18"/>
      <c r="NPV149" s="12"/>
      <c r="NPW149" s="18"/>
      <c r="NPX149" s="12"/>
      <c r="NPY149" s="18"/>
      <c r="NPZ149" s="12"/>
      <c r="NQA149" s="18"/>
      <c r="NQB149" s="12"/>
      <c r="NQC149" s="18"/>
      <c r="NQD149" s="12"/>
      <c r="NQE149" s="18"/>
      <c r="NQF149" s="12"/>
      <c r="NQG149" s="18"/>
      <c r="NQH149" s="12"/>
      <c r="NQI149" s="18"/>
      <c r="NQJ149" s="12"/>
      <c r="NQK149" s="18"/>
      <c r="NQL149" s="12"/>
      <c r="NQM149" s="18"/>
      <c r="NQN149" s="12"/>
      <c r="NQO149" s="18"/>
      <c r="NQP149" s="12"/>
      <c r="NQQ149" s="18"/>
      <c r="NQR149" s="12"/>
      <c r="NQS149" s="18"/>
      <c r="NQT149" s="12"/>
      <c r="NQU149" s="18"/>
      <c r="NQV149" s="12"/>
      <c r="NQW149" s="18"/>
      <c r="NQX149" s="12"/>
      <c r="NQY149" s="18"/>
      <c r="NQZ149" s="12"/>
      <c r="NRA149" s="18"/>
      <c r="NRB149" s="12"/>
      <c r="NRC149" s="18"/>
      <c r="NRD149" s="12"/>
      <c r="NRE149" s="18"/>
      <c r="NRF149" s="12"/>
      <c r="NRG149" s="18"/>
      <c r="NRH149" s="12"/>
      <c r="NRI149" s="18"/>
      <c r="NRJ149" s="12"/>
      <c r="NRK149" s="18"/>
      <c r="NRL149" s="12"/>
      <c r="NRM149" s="18"/>
      <c r="NRN149" s="12"/>
      <c r="NRO149" s="18"/>
      <c r="NRP149" s="12"/>
      <c r="NRQ149" s="18"/>
      <c r="NRR149" s="12"/>
      <c r="NRS149" s="18"/>
      <c r="NRT149" s="12"/>
      <c r="NRU149" s="18"/>
      <c r="NRV149" s="12"/>
      <c r="NRW149" s="18"/>
      <c r="NRX149" s="12"/>
      <c r="NRY149" s="18"/>
      <c r="NRZ149" s="12"/>
      <c r="NSA149" s="18"/>
      <c r="NSB149" s="12"/>
      <c r="NSC149" s="18"/>
      <c r="NSD149" s="12"/>
      <c r="NSE149" s="18"/>
      <c r="NSF149" s="12"/>
      <c r="NSG149" s="18"/>
      <c r="NSH149" s="12"/>
      <c r="NSI149" s="18"/>
      <c r="NSJ149" s="12"/>
      <c r="NSK149" s="18"/>
      <c r="NSL149" s="12"/>
      <c r="NSM149" s="18"/>
      <c r="NSN149" s="12"/>
      <c r="NSO149" s="18"/>
      <c r="NSP149" s="12"/>
      <c r="NSQ149" s="18"/>
      <c r="NSR149" s="12"/>
      <c r="NSS149" s="18"/>
      <c r="NST149" s="12"/>
      <c r="NSU149" s="18"/>
      <c r="NSV149" s="12"/>
      <c r="NSW149" s="18"/>
      <c r="NSX149" s="12"/>
      <c r="NSY149" s="18"/>
      <c r="NSZ149" s="12"/>
      <c r="NTA149" s="18"/>
      <c r="NTB149" s="12"/>
      <c r="NTC149" s="18"/>
      <c r="NTD149" s="12"/>
      <c r="NTE149" s="18"/>
      <c r="NTF149" s="12"/>
      <c r="NTG149" s="18"/>
      <c r="NTH149" s="12"/>
      <c r="NTI149" s="18"/>
      <c r="NTJ149" s="12"/>
      <c r="NTK149" s="18"/>
      <c r="NTL149" s="12"/>
      <c r="NTM149" s="18"/>
      <c r="NTN149" s="12"/>
      <c r="NTO149" s="18"/>
      <c r="NTP149" s="12"/>
      <c r="NTQ149" s="18"/>
      <c r="NTR149" s="12"/>
      <c r="NTS149" s="18"/>
      <c r="NTT149" s="12"/>
      <c r="NTU149" s="18"/>
      <c r="NTV149" s="12"/>
      <c r="NTW149" s="18"/>
      <c r="NTX149" s="12"/>
      <c r="NTY149" s="18"/>
      <c r="NTZ149" s="12"/>
      <c r="NUA149" s="18"/>
      <c r="NUB149" s="12"/>
      <c r="NUC149" s="18"/>
      <c r="NUD149" s="12"/>
      <c r="NUE149" s="18"/>
      <c r="NUF149" s="12"/>
      <c r="NUG149" s="18"/>
      <c r="NUH149" s="12"/>
      <c r="NUI149" s="18"/>
      <c r="NUJ149" s="12"/>
      <c r="NUK149" s="18"/>
      <c r="NUL149" s="12"/>
      <c r="NUM149" s="18"/>
      <c r="NUN149" s="12"/>
      <c r="NUO149" s="18"/>
      <c r="NUP149" s="12"/>
      <c r="NUQ149" s="18"/>
      <c r="NUR149" s="12"/>
      <c r="NUS149" s="18"/>
      <c r="NUT149" s="12"/>
      <c r="NUU149" s="18"/>
      <c r="NUV149" s="12"/>
      <c r="NUW149" s="18"/>
      <c r="NUX149" s="12"/>
      <c r="NUY149" s="18"/>
      <c r="NUZ149" s="12"/>
      <c r="NVA149" s="18"/>
      <c r="NVB149" s="12"/>
      <c r="NVC149" s="18"/>
      <c r="NVD149" s="12"/>
      <c r="NVE149" s="18"/>
      <c r="NVF149" s="12"/>
      <c r="NVG149" s="18"/>
      <c r="NVH149" s="12"/>
      <c r="NVI149" s="18"/>
      <c r="NVJ149" s="12"/>
      <c r="NVK149" s="18"/>
      <c r="NVL149" s="12"/>
      <c r="NVM149" s="18"/>
      <c r="NVN149" s="12"/>
      <c r="NVO149" s="18"/>
      <c r="NVP149" s="12"/>
      <c r="NVQ149" s="18"/>
      <c r="NVR149" s="12"/>
      <c r="NVS149" s="18"/>
      <c r="NVT149" s="12"/>
      <c r="NVU149" s="18"/>
      <c r="NVV149" s="12"/>
      <c r="NVW149" s="18"/>
      <c r="NVX149" s="12"/>
      <c r="NVY149" s="18"/>
      <c r="NVZ149" s="12"/>
      <c r="NWA149" s="18"/>
      <c r="NWB149" s="12"/>
      <c r="NWC149" s="18"/>
      <c r="NWD149" s="12"/>
      <c r="NWE149" s="18"/>
      <c r="NWF149" s="12"/>
      <c r="NWG149" s="18"/>
      <c r="NWH149" s="12"/>
      <c r="NWI149" s="18"/>
      <c r="NWJ149" s="12"/>
      <c r="NWK149" s="18"/>
      <c r="NWL149" s="12"/>
      <c r="NWM149" s="18"/>
      <c r="NWN149" s="12"/>
      <c r="NWO149" s="18"/>
      <c r="NWP149" s="12"/>
      <c r="NWQ149" s="18"/>
      <c r="NWR149" s="12"/>
      <c r="NWS149" s="18"/>
      <c r="NWT149" s="12"/>
      <c r="NWU149" s="18"/>
      <c r="NWV149" s="12"/>
      <c r="NWW149" s="18"/>
      <c r="NWX149" s="12"/>
      <c r="NWY149" s="18"/>
      <c r="NWZ149" s="12"/>
      <c r="NXA149" s="18"/>
      <c r="NXB149" s="12"/>
      <c r="NXC149" s="18"/>
      <c r="NXD149" s="12"/>
      <c r="NXE149" s="18"/>
      <c r="NXF149" s="12"/>
      <c r="NXG149" s="18"/>
      <c r="NXH149" s="12"/>
      <c r="NXI149" s="18"/>
      <c r="NXJ149" s="12"/>
      <c r="NXK149" s="18"/>
      <c r="NXL149" s="12"/>
      <c r="NXM149" s="18"/>
      <c r="NXN149" s="12"/>
      <c r="NXO149" s="18"/>
      <c r="NXP149" s="12"/>
      <c r="NXQ149" s="18"/>
      <c r="NXR149" s="12"/>
      <c r="NXS149" s="18"/>
      <c r="NXT149" s="12"/>
      <c r="NXU149" s="18"/>
      <c r="NXV149" s="12"/>
      <c r="NXW149" s="18"/>
      <c r="NXX149" s="12"/>
      <c r="NXY149" s="18"/>
      <c r="NXZ149" s="12"/>
      <c r="NYA149" s="18"/>
      <c r="NYB149" s="12"/>
      <c r="NYC149" s="18"/>
      <c r="NYD149" s="12"/>
      <c r="NYE149" s="18"/>
      <c r="NYF149" s="12"/>
      <c r="NYG149" s="18"/>
      <c r="NYH149" s="12"/>
      <c r="NYI149" s="18"/>
      <c r="NYJ149" s="12"/>
      <c r="NYK149" s="18"/>
      <c r="NYL149" s="12"/>
      <c r="NYM149" s="18"/>
      <c r="NYN149" s="12"/>
      <c r="NYO149" s="18"/>
      <c r="NYP149" s="12"/>
      <c r="NYQ149" s="18"/>
      <c r="NYR149" s="12"/>
      <c r="NYS149" s="18"/>
      <c r="NYT149" s="12"/>
      <c r="NYU149" s="18"/>
      <c r="NYV149" s="12"/>
      <c r="NYW149" s="18"/>
      <c r="NYX149" s="12"/>
      <c r="NYY149" s="18"/>
      <c r="NYZ149" s="12"/>
      <c r="NZA149" s="18"/>
      <c r="NZB149" s="12"/>
      <c r="NZC149" s="18"/>
      <c r="NZD149" s="12"/>
      <c r="NZE149" s="18"/>
      <c r="NZF149" s="12"/>
      <c r="NZG149" s="18"/>
      <c r="NZH149" s="12"/>
      <c r="NZI149" s="18"/>
      <c r="NZJ149" s="12"/>
      <c r="NZK149" s="18"/>
      <c r="NZL149" s="12"/>
      <c r="NZM149" s="18"/>
      <c r="NZN149" s="12"/>
      <c r="NZO149" s="18"/>
      <c r="NZP149" s="12"/>
      <c r="NZQ149" s="18"/>
      <c r="NZR149" s="12"/>
      <c r="NZS149" s="18"/>
      <c r="NZT149" s="12"/>
      <c r="NZU149" s="18"/>
      <c r="NZV149" s="12"/>
      <c r="NZW149" s="18"/>
      <c r="NZX149" s="12"/>
      <c r="NZY149" s="18"/>
      <c r="NZZ149" s="12"/>
      <c r="OAA149" s="18"/>
      <c r="OAB149" s="12"/>
      <c r="OAC149" s="18"/>
      <c r="OAD149" s="12"/>
      <c r="OAE149" s="18"/>
      <c r="OAF149" s="12"/>
      <c r="OAG149" s="18"/>
      <c r="OAH149" s="12"/>
      <c r="OAI149" s="18"/>
      <c r="OAJ149" s="12"/>
      <c r="OAK149" s="18"/>
      <c r="OAL149" s="12"/>
      <c r="OAM149" s="18"/>
      <c r="OAN149" s="12"/>
      <c r="OAO149" s="18"/>
      <c r="OAP149" s="12"/>
      <c r="OAQ149" s="18"/>
      <c r="OAR149" s="12"/>
      <c r="OAS149" s="18"/>
      <c r="OAT149" s="12"/>
      <c r="OAU149" s="18"/>
      <c r="OAV149" s="12"/>
      <c r="OAW149" s="18"/>
      <c r="OAX149" s="12"/>
      <c r="OAY149" s="18"/>
      <c r="OAZ149" s="12"/>
      <c r="OBA149" s="18"/>
      <c r="OBB149" s="12"/>
      <c r="OBC149" s="18"/>
      <c r="OBD149" s="12"/>
      <c r="OBE149" s="18"/>
      <c r="OBF149" s="12"/>
      <c r="OBG149" s="18"/>
      <c r="OBH149" s="12"/>
      <c r="OBI149" s="18"/>
      <c r="OBJ149" s="12"/>
      <c r="OBK149" s="18"/>
      <c r="OBL149" s="12"/>
      <c r="OBM149" s="18"/>
      <c r="OBN149" s="12"/>
      <c r="OBO149" s="18"/>
      <c r="OBP149" s="12"/>
      <c r="OBQ149" s="18"/>
      <c r="OBR149" s="12"/>
      <c r="OBS149" s="18"/>
      <c r="OBT149" s="12"/>
      <c r="OBU149" s="18"/>
      <c r="OBV149" s="12"/>
      <c r="OBW149" s="18"/>
      <c r="OBX149" s="12"/>
      <c r="OBY149" s="18"/>
      <c r="OBZ149" s="12"/>
      <c r="OCA149" s="18"/>
      <c r="OCB149" s="12"/>
      <c r="OCC149" s="18"/>
      <c r="OCD149" s="12"/>
      <c r="OCE149" s="18"/>
      <c r="OCF149" s="12"/>
      <c r="OCG149" s="18"/>
      <c r="OCH149" s="12"/>
      <c r="OCI149" s="18"/>
      <c r="OCJ149" s="12"/>
      <c r="OCK149" s="18"/>
      <c r="OCL149" s="12"/>
      <c r="OCM149" s="18"/>
      <c r="OCN149" s="12"/>
      <c r="OCO149" s="18"/>
      <c r="OCP149" s="12"/>
      <c r="OCQ149" s="18"/>
      <c r="OCR149" s="12"/>
      <c r="OCS149" s="18"/>
      <c r="OCT149" s="12"/>
      <c r="OCU149" s="18"/>
      <c r="OCV149" s="12"/>
      <c r="OCW149" s="18"/>
      <c r="OCX149" s="12"/>
      <c r="OCY149" s="18"/>
      <c r="OCZ149" s="12"/>
      <c r="ODA149" s="18"/>
      <c r="ODB149" s="12"/>
      <c r="ODC149" s="18"/>
      <c r="ODD149" s="12"/>
      <c r="ODE149" s="18"/>
      <c r="ODF149" s="12"/>
      <c r="ODG149" s="18"/>
      <c r="ODH149" s="12"/>
      <c r="ODI149" s="18"/>
      <c r="ODJ149" s="12"/>
      <c r="ODK149" s="18"/>
      <c r="ODL149" s="12"/>
      <c r="ODM149" s="18"/>
      <c r="ODN149" s="12"/>
      <c r="ODO149" s="18"/>
      <c r="ODP149" s="12"/>
      <c r="ODQ149" s="18"/>
      <c r="ODR149" s="12"/>
      <c r="ODS149" s="18"/>
      <c r="ODT149" s="12"/>
      <c r="ODU149" s="18"/>
      <c r="ODV149" s="12"/>
      <c r="ODW149" s="18"/>
      <c r="ODX149" s="12"/>
      <c r="ODY149" s="18"/>
      <c r="ODZ149" s="12"/>
      <c r="OEA149" s="18"/>
      <c r="OEB149" s="12"/>
      <c r="OEC149" s="18"/>
      <c r="OED149" s="12"/>
      <c r="OEE149" s="18"/>
      <c r="OEF149" s="12"/>
      <c r="OEG149" s="18"/>
      <c r="OEH149" s="12"/>
      <c r="OEI149" s="18"/>
      <c r="OEJ149" s="12"/>
      <c r="OEK149" s="18"/>
      <c r="OEL149" s="12"/>
      <c r="OEM149" s="18"/>
      <c r="OEN149" s="12"/>
      <c r="OEO149" s="18"/>
      <c r="OEP149" s="12"/>
      <c r="OEQ149" s="18"/>
      <c r="OER149" s="12"/>
      <c r="OES149" s="18"/>
      <c r="OET149" s="12"/>
      <c r="OEU149" s="18"/>
      <c r="OEV149" s="12"/>
      <c r="OEW149" s="18"/>
      <c r="OEX149" s="12"/>
      <c r="OEY149" s="18"/>
      <c r="OEZ149" s="12"/>
      <c r="OFA149" s="18"/>
      <c r="OFB149" s="12"/>
      <c r="OFC149" s="18"/>
      <c r="OFD149" s="12"/>
      <c r="OFE149" s="18"/>
      <c r="OFF149" s="12"/>
      <c r="OFG149" s="18"/>
      <c r="OFH149" s="12"/>
      <c r="OFI149" s="18"/>
      <c r="OFJ149" s="12"/>
      <c r="OFK149" s="18"/>
      <c r="OFL149" s="12"/>
      <c r="OFM149" s="18"/>
      <c r="OFN149" s="12"/>
      <c r="OFO149" s="18"/>
      <c r="OFP149" s="12"/>
      <c r="OFQ149" s="18"/>
      <c r="OFR149" s="12"/>
      <c r="OFS149" s="18"/>
      <c r="OFT149" s="12"/>
      <c r="OFU149" s="18"/>
      <c r="OFV149" s="12"/>
      <c r="OFW149" s="18"/>
      <c r="OFX149" s="12"/>
      <c r="OFY149" s="18"/>
      <c r="OFZ149" s="12"/>
      <c r="OGA149" s="18"/>
      <c r="OGB149" s="12"/>
      <c r="OGC149" s="18"/>
      <c r="OGD149" s="12"/>
      <c r="OGE149" s="18"/>
      <c r="OGF149" s="12"/>
      <c r="OGG149" s="18"/>
      <c r="OGH149" s="12"/>
      <c r="OGI149" s="18"/>
      <c r="OGJ149" s="12"/>
      <c r="OGK149" s="18"/>
      <c r="OGL149" s="12"/>
      <c r="OGM149" s="18"/>
      <c r="OGN149" s="12"/>
      <c r="OGO149" s="18"/>
      <c r="OGP149" s="12"/>
      <c r="OGQ149" s="18"/>
      <c r="OGR149" s="12"/>
      <c r="OGS149" s="18"/>
      <c r="OGT149" s="12"/>
      <c r="OGU149" s="18"/>
      <c r="OGV149" s="12"/>
      <c r="OGW149" s="18"/>
      <c r="OGX149" s="12"/>
      <c r="OGY149" s="18"/>
      <c r="OGZ149" s="12"/>
      <c r="OHA149" s="18"/>
      <c r="OHB149" s="12"/>
      <c r="OHC149" s="18"/>
      <c r="OHD149" s="12"/>
      <c r="OHE149" s="18"/>
      <c r="OHF149" s="12"/>
      <c r="OHG149" s="18"/>
      <c r="OHH149" s="12"/>
      <c r="OHI149" s="18"/>
      <c r="OHJ149" s="12"/>
      <c r="OHK149" s="18"/>
      <c r="OHL149" s="12"/>
      <c r="OHM149" s="18"/>
      <c r="OHN149" s="12"/>
      <c r="OHO149" s="18"/>
      <c r="OHP149" s="12"/>
      <c r="OHQ149" s="18"/>
      <c r="OHR149" s="12"/>
      <c r="OHS149" s="18"/>
      <c r="OHT149" s="12"/>
      <c r="OHU149" s="18"/>
      <c r="OHV149" s="12"/>
      <c r="OHW149" s="18"/>
      <c r="OHX149" s="12"/>
      <c r="OHY149" s="18"/>
      <c r="OHZ149" s="12"/>
      <c r="OIA149" s="18"/>
      <c r="OIB149" s="12"/>
      <c r="OIC149" s="18"/>
      <c r="OID149" s="12"/>
      <c r="OIE149" s="18"/>
      <c r="OIF149" s="12"/>
      <c r="OIG149" s="18"/>
      <c r="OIH149" s="12"/>
      <c r="OII149" s="18"/>
      <c r="OIJ149" s="12"/>
      <c r="OIK149" s="18"/>
      <c r="OIL149" s="12"/>
      <c r="OIM149" s="18"/>
      <c r="OIN149" s="12"/>
      <c r="OIO149" s="18"/>
      <c r="OIP149" s="12"/>
      <c r="OIQ149" s="18"/>
      <c r="OIR149" s="12"/>
      <c r="OIS149" s="18"/>
      <c r="OIT149" s="12"/>
      <c r="OIU149" s="18"/>
      <c r="OIV149" s="12"/>
      <c r="OIW149" s="18"/>
      <c r="OIX149" s="12"/>
      <c r="OIY149" s="18"/>
      <c r="OIZ149" s="12"/>
      <c r="OJA149" s="18"/>
      <c r="OJB149" s="12"/>
      <c r="OJC149" s="18"/>
      <c r="OJD149" s="12"/>
      <c r="OJE149" s="18"/>
      <c r="OJF149" s="12"/>
      <c r="OJG149" s="18"/>
      <c r="OJH149" s="12"/>
      <c r="OJI149" s="18"/>
      <c r="OJJ149" s="12"/>
      <c r="OJK149" s="18"/>
      <c r="OJL149" s="12"/>
      <c r="OJM149" s="18"/>
      <c r="OJN149" s="12"/>
      <c r="OJO149" s="18"/>
      <c r="OJP149" s="12"/>
      <c r="OJQ149" s="18"/>
      <c r="OJR149" s="12"/>
      <c r="OJS149" s="18"/>
      <c r="OJT149" s="12"/>
      <c r="OJU149" s="18"/>
      <c r="OJV149" s="12"/>
      <c r="OJW149" s="18"/>
      <c r="OJX149" s="12"/>
      <c r="OJY149" s="18"/>
      <c r="OJZ149" s="12"/>
      <c r="OKA149" s="18"/>
      <c r="OKB149" s="12"/>
      <c r="OKC149" s="18"/>
      <c r="OKD149" s="12"/>
      <c r="OKE149" s="18"/>
      <c r="OKF149" s="12"/>
      <c r="OKG149" s="18"/>
      <c r="OKH149" s="12"/>
      <c r="OKI149" s="18"/>
      <c r="OKJ149" s="12"/>
      <c r="OKK149" s="18"/>
      <c r="OKL149" s="12"/>
      <c r="OKM149" s="18"/>
      <c r="OKN149" s="12"/>
      <c r="OKO149" s="18"/>
      <c r="OKP149" s="12"/>
      <c r="OKQ149" s="18"/>
      <c r="OKR149" s="12"/>
      <c r="OKS149" s="18"/>
      <c r="OKT149" s="12"/>
      <c r="OKU149" s="18"/>
      <c r="OKV149" s="12"/>
      <c r="OKW149" s="18"/>
      <c r="OKX149" s="12"/>
      <c r="OKY149" s="18"/>
      <c r="OKZ149" s="12"/>
      <c r="OLA149" s="18"/>
      <c r="OLB149" s="12"/>
      <c r="OLC149" s="18"/>
      <c r="OLD149" s="12"/>
      <c r="OLE149" s="18"/>
      <c r="OLF149" s="12"/>
      <c r="OLG149" s="18"/>
      <c r="OLH149" s="12"/>
      <c r="OLI149" s="18"/>
      <c r="OLJ149" s="12"/>
      <c r="OLK149" s="18"/>
      <c r="OLL149" s="12"/>
      <c r="OLM149" s="18"/>
      <c r="OLN149" s="12"/>
      <c r="OLO149" s="18"/>
      <c r="OLP149" s="12"/>
      <c r="OLQ149" s="18"/>
      <c r="OLR149" s="12"/>
      <c r="OLS149" s="18"/>
      <c r="OLT149" s="12"/>
      <c r="OLU149" s="18"/>
      <c r="OLV149" s="12"/>
      <c r="OLW149" s="18"/>
      <c r="OLX149" s="12"/>
      <c r="OLY149" s="18"/>
      <c r="OLZ149" s="12"/>
      <c r="OMA149" s="18"/>
      <c r="OMB149" s="12"/>
      <c r="OMC149" s="18"/>
      <c r="OMD149" s="12"/>
      <c r="OME149" s="18"/>
      <c r="OMF149" s="12"/>
      <c r="OMG149" s="18"/>
      <c r="OMH149" s="12"/>
      <c r="OMI149" s="18"/>
      <c r="OMJ149" s="12"/>
      <c r="OMK149" s="18"/>
      <c r="OML149" s="12"/>
      <c r="OMM149" s="18"/>
      <c r="OMN149" s="12"/>
      <c r="OMO149" s="18"/>
      <c r="OMP149" s="12"/>
      <c r="OMQ149" s="18"/>
      <c r="OMR149" s="12"/>
      <c r="OMS149" s="18"/>
      <c r="OMT149" s="12"/>
      <c r="OMU149" s="18"/>
      <c r="OMV149" s="12"/>
      <c r="OMW149" s="18"/>
      <c r="OMX149" s="12"/>
      <c r="OMY149" s="18"/>
      <c r="OMZ149" s="12"/>
      <c r="ONA149" s="18"/>
      <c r="ONB149" s="12"/>
      <c r="ONC149" s="18"/>
      <c r="OND149" s="12"/>
      <c r="ONE149" s="18"/>
      <c r="ONF149" s="12"/>
      <c r="ONG149" s="18"/>
      <c r="ONH149" s="12"/>
      <c r="ONI149" s="18"/>
      <c r="ONJ149" s="12"/>
      <c r="ONK149" s="18"/>
      <c r="ONL149" s="12"/>
      <c r="ONM149" s="18"/>
      <c r="ONN149" s="12"/>
      <c r="ONO149" s="18"/>
      <c r="ONP149" s="12"/>
      <c r="ONQ149" s="18"/>
      <c r="ONR149" s="12"/>
      <c r="ONS149" s="18"/>
      <c r="ONT149" s="12"/>
      <c r="ONU149" s="18"/>
      <c r="ONV149" s="12"/>
      <c r="ONW149" s="18"/>
      <c r="ONX149" s="12"/>
      <c r="ONY149" s="18"/>
      <c r="ONZ149" s="12"/>
      <c r="OOA149" s="18"/>
      <c r="OOB149" s="12"/>
      <c r="OOC149" s="18"/>
      <c r="OOD149" s="12"/>
      <c r="OOE149" s="18"/>
      <c r="OOF149" s="12"/>
      <c r="OOG149" s="18"/>
      <c r="OOH149" s="12"/>
      <c r="OOI149" s="18"/>
      <c r="OOJ149" s="12"/>
      <c r="OOK149" s="18"/>
      <c r="OOL149" s="12"/>
      <c r="OOM149" s="18"/>
      <c r="OON149" s="12"/>
      <c r="OOO149" s="18"/>
      <c r="OOP149" s="12"/>
      <c r="OOQ149" s="18"/>
      <c r="OOR149" s="12"/>
      <c r="OOS149" s="18"/>
      <c r="OOT149" s="12"/>
      <c r="OOU149" s="18"/>
      <c r="OOV149" s="12"/>
      <c r="OOW149" s="18"/>
      <c r="OOX149" s="12"/>
      <c r="OOY149" s="18"/>
      <c r="OOZ149" s="12"/>
      <c r="OPA149" s="18"/>
      <c r="OPB149" s="12"/>
      <c r="OPC149" s="18"/>
      <c r="OPD149" s="12"/>
      <c r="OPE149" s="18"/>
      <c r="OPF149" s="12"/>
      <c r="OPG149" s="18"/>
      <c r="OPH149" s="12"/>
      <c r="OPI149" s="18"/>
      <c r="OPJ149" s="12"/>
      <c r="OPK149" s="18"/>
      <c r="OPL149" s="12"/>
      <c r="OPM149" s="18"/>
      <c r="OPN149" s="12"/>
      <c r="OPO149" s="18"/>
      <c r="OPP149" s="12"/>
      <c r="OPQ149" s="18"/>
      <c r="OPR149" s="12"/>
      <c r="OPS149" s="18"/>
      <c r="OPT149" s="12"/>
      <c r="OPU149" s="18"/>
      <c r="OPV149" s="12"/>
      <c r="OPW149" s="18"/>
      <c r="OPX149" s="12"/>
      <c r="OPY149" s="18"/>
      <c r="OPZ149" s="12"/>
      <c r="OQA149" s="18"/>
      <c r="OQB149" s="12"/>
      <c r="OQC149" s="18"/>
      <c r="OQD149" s="12"/>
      <c r="OQE149" s="18"/>
      <c r="OQF149" s="12"/>
      <c r="OQG149" s="18"/>
      <c r="OQH149" s="12"/>
      <c r="OQI149" s="18"/>
      <c r="OQJ149" s="12"/>
      <c r="OQK149" s="18"/>
      <c r="OQL149" s="12"/>
      <c r="OQM149" s="18"/>
      <c r="OQN149" s="12"/>
      <c r="OQO149" s="18"/>
      <c r="OQP149" s="12"/>
      <c r="OQQ149" s="18"/>
      <c r="OQR149" s="12"/>
      <c r="OQS149" s="18"/>
      <c r="OQT149" s="12"/>
      <c r="OQU149" s="18"/>
      <c r="OQV149" s="12"/>
      <c r="OQW149" s="18"/>
      <c r="OQX149" s="12"/>
      <c r="OQY149" s="18"/>
      <c r="OQZ149" s="12"/>
      <c r="ORA149" s="18"/>
      <c r="ORB149" s="12"/>
      <c r="ORC149" s="18"/>
      <c r="ORD149" s="12"/>
      <c r="ORE149" s="18"/>
      <c r="ORF149" s="12"/>
      <c r="ORG149" s="18"/>
      <c r="ORH149" s="12"/>
      <c r="ORI149" s="18"/>
      <c r="ORJ149" s="12"/>
      <c r="ORK149" s="18"/>
      <c r="ORL149" s="12"/>
      <c r="ORM149" s="18"/>
      <c r="ORN149" s="12"/>
      <c r="ORO149" s="18"/>
      <c r="ORP149" s="12"/>
      <c r="ORQ149" s="18"/>
      <c r="ORR149" s="12"/>
      <c r="ORS149" s="18"/>
      <c r="ORT149" s="12"/>
      <c r="ORU149" s="18"/>
      <c r="ORV149" s="12"/>
      <c r="ORW149" s="18"/>
      <c r="ORX149" s="12"/>
      <c r="ORY149" s="18"/>
      <c r="ORZ149" s="12"/>
      <c r="OSA149" s="18"/>
      <c r="OSB149" s="12"/>
      <c r="OSC149" s="18"/>
      <c r="OSD149" s="12"/>
      <c r="OSE149" s="18"/>
      <c r="OSF149" s="12"/>
      <c r="OSG149" s="18"/>
      <c r="OSH149" s="12"/>
      <c r="OSI149" s="18"/>
      <c r="OSJ149" s="12"/>
      <c r="OSK149" s="18"/>
      <c r="OSL149" s="12"/>
      <c r="OSM149" s="18"/>
      <c r="OSN149" s="12"/>
      <c r="OSO149" s="18"/>
      <c r="OSP149" s="12"/>
      <c r="OSQ149" s="18"/>
      <c r="OSR149" s="12"/>
      <c r="OSS149" s="18"/>
      <c r="OST149" s="12"/>
      <c r="OSU149" s="18"/>
      <c r="OSV149" s="12"/>
      <c r="OSW149" s="18"/>
      <c r="OSX149" s="12"/>
      <c r="OSY149" s="18"/>
      <c r="OSZ149" s="12"/>
      <c r="OTA149" s="18"/>
      <c r="OTB149" s="12"/>
      <c r="OTC149" s="18"/>
      <c r="OTD149" s="12"/>
      <c r="OTE149" s="18"/>
      <c r="OTF149" s="12"/>
      <c r="OTG149" s="18"/>
      <c r="OTH149" s="12"/>
      <c r="OTI149" s="18"/>
      <c r="OTJ149" s="12"/>
      <c r="OTK149" s="18"/>
      <c r="OTL149" s="12"/>
      <c r="OTM149" s="18"/>
      <c r="OTN149" s="12"/>
      <c r="OTO149" s="18"/>
      <c r="OTP149" s="12"/>
      <c r="OTQ149" s="18"/>
      <c r="OTR149" s="12"/>
      <c r="OTS149" s="18"/>
      <c r="OTT149" s="12"/>
      <c r="OTU149" s="18"/>
      <c r="OTV149" s="12"/>
      <c r="OTW149" s="18"/>
      <c r="OTX149" s="12"/>
      <c r="OTY149" s="18"/>
      <c r="OTZ149" s="12"/>
      <c r="OUA149" s="18"/>
      <c r="OUB149" s="12"/>
      <c r="OUC149" s="18"/>
      <c r="OUD149" s="12"/>
      <c r="OUE149" s="18"/>
      <c r="OUF149" s="12"/>
      <c r="OUG149" s="18"/>
      <c r="OUH149" s="12"/>
      <c r="OUI149" s="18"/>
      <c r="OUJ149" s="12"/>
      <c r="OUK149" s="18"/>
      <c r="OUL149" s="12"/>
      <c r="OUM149" s="18"/>
      <c r="OUN149" s="12"/>
      <c r="OUO149" s="18"/>
      <c r="OUP149" s="12"/>
      <c r="OUQ149" s="18"/>
      <c r="OUR149" s="12"/>
      <c r="OUS149" s="18"/>
      <c r="OUT149" s="12"/>
      <c r="OUU149" s="18"/>
      <c r="OUV149" s="12"/>
      <c r="OUW149" s="18"/>
      <c r="OUX149" s="12"/>
      <c r="OUY149" s="18"/>
      <c r="OUZ149" s="12"/>
      <c r="OVA149" s="18"/>
      <c r="OVB149" s="12"/>
      <c r="OVC149" s="18"/>
      <c r="OVD149" s="12"/>
      <c r="OVE149" s="18"/>
      <c r="OVF149" s="12"/>
      <c r="OVG149" s="18"/>
      <c r="OVH149" s="12"/>
      <c r="OVI149" s="18"/>
      <c r="OVJ149" s="12"/>
      <c r="OVK149" s="18"/>
      <c r="OVL149" s="12"/>
      <c r="OVM149" s="18"/>
      <c r="OVN149" s="12"/>
      <c r="OVO149" s="18"/>
      <c r="OVP149" s="12"/>
      <c r="OVQ149" s="18"/>
      <c r="OVR149" s="12"/>
      <c r="OVS149" s="18"/>
      <c r="OVT149" s="12"/>
      <c r="OVU149" s="18"/>
      <c r="OVV149" s="12"/>
      <c r="OVW149" s="18"/>
      <c r="OVX149" s="12"/>
      <c r="OVY149" s="18"/>
      <c r="OVZ149" s="12"/>
      <c r="OWA149" s="18"/>
      <c r="OWB149" s="12"/>
      <c r="OWC149" s="18"/>
      <c r="OWD149" s="12"/>
      <c r="OWE149" s="18"/>
      <c r="OWF149" s="12"/>
      <c r="OWG149" s="18"/>
      <c r="OWH149" s="12"/>
      <c r="OWI149" s="18"/>
      <c r="OWJ149" s="12"/>
      <c r="OWK149" s="18"/>
      <c r="OWL149" s="12"/>
      <c r="OWM149" s="18"/>
      <c r="OWN149" s="12"/>
      <c r="OWO149" s="18"/>
      <c r="OWP149" s="12"/>
      <c r="OWQ149" s="18"/>
      <c r="OWR149" s="12"/>
      <c r="OWS149" s="18"/>
      <c r="OWT149" s="12"/>
      <c r="OWU149" s="18"/>
      <c r="OWV149" s="12"/>
      <c r="OWW149" s="18"/>
      <c r="OWX149" s="12"/>
      <c r="OWY149" s="18"/>
      <c r="OWZ149" s="12"/>
      <c r="OXA149" s="18"/>
      <c r="OXB149" s="12"/>
      <c r="OXC149" s="18"/>
      <c r="OXD149" s="12"/>
      <c r="OXE149" s="18"/>
      <c r="OXF149" s="12"/>
      <c r="OXG149" s="18"/>
      <c r="OXH149" s="12"/>
      <c r="OXI149" s="18"/>
      <c r="OXJ149" s="12"/>
      <c r="OXK149" s="18"/>
      <c r="OXL149" s="12"/>
      <c r="OXM149" s="18"/>
      <c r="OXN149" s="12"/>
      <c r="OXO149" s="18"/>
      <c r="OXP149" s="12"/>
      <c r="OXQ149" s="18"/>
      <c r="OXR149" s="12"/>
      <c r="OXS149" s="18"/>
      <c r="OXT149" s="12"/>
      <c r="OXU149" s="18"/>
      <c r="OXV149" s="12"/>
      <c r="OXW149" s="18"/>
      <c r="OXX149" s="12"/>
      <c r="OXY149" s="18"/>
      <c r="OXZ149" s="12"/>
      <c r="OYA149" s="18"/>
      <c r="OYB149" s="12"/>
      <c r="OYC149" s="18"/>
      <c r="OYD149" s="12"/>
      <c r="OYE149" s="18"/>
      <c r="OYF149" s="12"/>
      <c r="OYG149" s="18"/>
      <c r="OYH149" s="12"/>
      <c r="OYI149" s="18"/>
      <c r="OYJ149" s="12"/>
      <c r="OYK149" s="18"/>
      <c r="OYL149" s="12"/>
      <c r="OYM149" s="18"/>
      <c r="OYN149" s="12"/>
      <c r="OYO149" s="18"/>
      <c r="OYP149" s="12"/>
      <c r="OYQ149" s="18"/>
      <c r="OYR149" s="12"/>
      <c r="OYS149" s="18"/>
      <c r="OYT149" s="12"/>
      <c r="OYU149" s="18"/>
      <c r="OYV149" s="12"/>
      <c r="OYW149" s="18"/>
      <c r="OYX149" s="12"/>
      <c r="OYY149" s="18"/>
      <c r="OYZ149" s="12"/>
      <c r="OZA149" s="18"/>
      <c r="OZB149" s="12"/>
      <c r="OZC149" s="18"/>
      <c r="OZD149" s="12"/>
      <c r="OZE149" s="18"/>
      <c r="OZF149" s="12"/>
      <c r="OZG149" s="18"/>
      <c r="OZH149" s="12"/>
      <c r="OZI149" s="18"/>
      <c r="OZJ149" s="12"/>
      <c r="OZK149" s="18"/>
      <c r="OZL149" s="12"/>
      <c r="OZM149" s="18"/>
      <c r="OZN149" s="12"/>
      <c r="OZO149" s="18"/>
      <c r="OZP149" s="12"/>
      <c r="OZQ149" s="18"/>
      <c r="OZR149" s="12"/>
      <c r="OZS149" s="18"/>
      <c r="OZT149" s="12"/>
      <c r="OZU149" s="18"/>
      <c r="OZV149" s="12"/>
      <c r="OZW149" s="18"/>
      <c r="OZX149" s="12"/>
      <c r="OZY149" s="18"/>
      <c r="OZZ149" s="12"/>
      <c r="PAA149" s="18"/>
      <c r="PAB149" s="12"/>
      <c r="PAC149" s="18"/>
      <c r="PAD149" s="12"/>
      <c r="PAE149" s="18"/>
      <c r="PAF149" s="12"/>
      <c r="PAG149" s="18"/>
      <c r="PAH149" s="12"/>
      <c r="PAI149" s="18"/>
      <c r="PAJ149" s="12"/>
      <c r="PAK149" s="18"/>
      <c r="PAL149" s="12"/>
      <c r="PAM149" s="18"/>
      <c r="PAN149" s="12"/>
      <c r="PAO149" s="18"/>
      <c r="PAP149" s="12"/>
      <c r="PAQ149" s="18"/>
      <c r="PAR149" s="12"/>
      <c r="PAS149" s="18"/>
      <c r="PAT149" s="12"/>
      <c r="PAU149" s="18"/>
      <c r="PAV149" s="12"/>
      <c r="PAW149" s="18"/>
      <c r="PAX149" s="12"/>
      <c r="PAY149" s="18"/>
      <c r="PAZ149" s="12"/>
      <c r="PBA149" s="18"/>
      <c r="PBB149" s="12"/>
      <c r="PBC149" s="18"/>
      <c r="PBD149" s="12"/>
      <c r="PBE149" s="18"/>
      <c r="PBF149" s="12"/>
      <c r="PBG149" s="18"/>
      <c r="PBH149" s="12"/>
      <c r="PBI149" s="18"/>
      <c r="PBJ149" s="12"/>
      <c r="PBK149" s="18"/>
      <c r="PBL149" s="12"/>
      <c r="PBM149" s="18"/>
      <c r="PBN149" s="12"/>
      <c r="PBO149" s="18"/>
      <c r="PBP149" s="12"/>
      <c r="PBQ149" s="18"/>
      <c r="PBR149" s="12"/>
      <c r="PBS149" s="18"/>
      <c r="PBT149" s="12"/>
      <c r="PBU149" s="18"/>
      <c r="PBV149" s="12"/>
      <c r="PBW149" s="18"/>
      <c r="PBX149" s="12"/>
      <c r="PBY149" s="18"/>
      <c r="PBZ149" s="12"/>
      <c r="PCA149" s="18"/>
      <c r="PCB149" s="12"/>
      <c r="PCC149" s="18"/>
      <c r="PCD149" s="12"/>
      <c r="PCE149" s="18"/>
      <c r="PCF149" s="12"/>
      <c r="PCG149" s="18"/>
      <c r="PCH149" s="12"/>
      <c r="PCI149" s="18"/>
      <c r="PCJ149" s="12"/>
      <c r="PCK149" s="18"/>
      <c r="PCL149" s="12"/>
      <c r="PCM149" s="18"/>
      <c r="PCN149" s="12"/>
      <c r="PCO149" s="18"/>
      <c r="PCP149" s="12"/>
      <c r="PCQ149" s="18"/>
      <c r="PCR149" s="12"/>
      <c r="PCS149" s="18"/>
      <c r="PCT149" s="12"/>
      <c r="PCU149" s="18"/>
      <c r="PCV149" s="12"/>
      <c r="PCW149" s="18"/>
      <c r="PCX149" s="12"/>
      <c r="PCY149" s="18"/>
      <c r="PCZ149" s="12"/>
      <c r="PDA149" s="18"/>
      <c r="PDB149" s="12"/>
      <c r="PDC149" s="18"/>
      <c r="PDD149" s="12"/>
      <c r="PDE149" s="18"/>
      <c r="PDF149" s="12"/>
      <c r="PDG149" s="18"/>
      <c r="PDH149" s="12"/>
      <c r="PDI149" s="18"/>
      <c r="PDJ149" s="12"/>
      <c r="PDK149" s="18"/>
      <c r="PDL149" s="12"/>
      <c r="PDM149" s="18"/>
      <c r="PDN149" s="12"/>
      <c r="PDO149" s="18"/>
      <c r="PDP149" s="12"/>
      <c r="PDQ149" s="18"/>
      <c r="PDR149" s="12"/>
      <c r="PDS149" s="18"/>
      <c r="PDT149" s="12"/>
      <c r="PDU149" s="18"/>
      <c r="PDV149" s="12"/>
      <c r="PDW149" s="18"/>
      <c r="PDX149" s="12"/>
      <c r="PDY149" s="18"/>
      <c r="PDZ149" s="12"/>
      <c r="PEA149" s="18"/>
      <c r="PEB149" s="12"/>
      <c r="PEC149" s="18"/>
      <c r="PED149" s="12"/>
      <c r="PEE149" s="18"/>
      <c r="PEF149" s="12"/>
      <c r="PEG149" s="18"/>
      <c r="PEH149" s="12"/>
      <c r="PEI149" s="18"/>
      <c r="PEJ149" s="12"/>
      <c r="PEK149" s="18"/>
      <c r="PEL149" s="12"/>
      <c r="PEM149" s="18"/>
      <c r="PEN149" s="12"/>
      <c r="PEO149" s="18"/>
      <c r="PEP149" s="12"/>
      <c r="PEQ149" s="18"/>
      <c r="PER149" s="12"/>
      <c r="PES149" s="18"/>
      <c r="PET149" s="12"/>
      <c r="PEU149" s="18"/>
      <c r="PEV149" s="12"/>
      <c r="PEW149" s="18"/>
      <c r="PEX149" s="12"/>
      <c r="PEY149" s="18"/>
      <c r="PEZ149" s="12"/>
      <c r="PFA149" s="18"/>
      <c r="PFB149" s="12"/>
      <c r="PFC149" s="18"/>
      <c r="PFD149" s="12"/>
      <c r="PFE149" s="18"/>
      <c r="PFF149" s="12"/>
      <c r="PFG149" s="18"/>
      <c r="PFH149" s="12"/>
      <c r="PFI149" s="18"/>
      <c r="PFJ149" s="12"/>
      <c r="PFK149" s="18"/>
      <c r="PFL149" s="12"/>
      <c r="PFM149" s="18"/>
      <c r="PFN149" s="12"/>
      <c r="PFO149" s="18"/>
      <c r="PFP149" s="12"/>
      <c r="PFQ149" s="18"/>
      <c r="PFR149" s="12"/>
      <c r="PFS149" s="18"/>
      <c r="PFT149" s="12"/>
      <c r="PFU149" s="18"/>
      <c r="PFV149" s="12"/>
      <c r="PFW149" s="18"/>
      <c r="PFX149" s="12"/>
      <c r="PFY149" s="18"/>
      <c r="PFZ149" s="12"/>
      <c r="PGA149" s="18"/>
      <c r="PGB149" s="12"/>
      <c r="PGC149" s="18"/>
      <c r="PGD149" s="12"/>
      <c r="PGE149" s="18"/>
      <c r="PGF149" s="12"/>
      <c r="PGG149" s="18"/>
      <c r="PGH149" s="12"/>
      <c r="PGI149" s="18"/>
      <c r="PGJ149" s="12"/>
      <c r="PGK149" s="18"/>
      <c r="PGL149" s="12"/>
      <c r="PGM149" s="18"/>
      <c r="PGN149" s="12"/>
      <c r="PGO149" s="18"/>
      <c r="PGP149" s="12"/>
      <c r="PGQ149" s="18"/>
      <c r="PGR149" s="12"/>
      <c r="PGS149" s="18"/>
      <c r="PGT149" s="12"/>
      <c r="PGU149" s="18"/>
      <c r="PGV149" s="12"/>
      <c r="PGW149" s="18"/>
      <c r="PGX149" s="12"/>
      <c r="PGY149" s="18"/>
      <c r="PGZ149" s="12"/>
      <c r="PHA149" s="18"/>
      <c r="PHB149" s="12"/>
      <c r="PHC149" s="18"/>
      <c r="PHD149" s="12"/>
      <c r="PHE149" s="18"/>
      <c r="PHF149" s="12"/>
      <c r="PHG149" s="18"/>
      <c r="PHH149" s="12"/>
      <c r="PHI149" s="18"/>
      <c r="PHJ149" s="12"/>
      <c r="PHK149" s="18"/>
      <c r="PHL149" s="12"/>
      <c r="PHM149" s="18"/>
      <c r="PHN149" s="12"/>
      <c r="PHO149" s="18"/>
      <c r="PHP149" s="12"/>
      <c r="PHQ149" s="18"/>
      <c r="PHR149" s="12"/>
      <c r="PHS149" s="18"/>
      <c r="PHT149" s="12"/>
      <c r="PHU149" s="18"/>
      <c r="PHV149" s="12"/>
      <c r="PHW149" s="18"/>
      <c r="PHX149" s="12"/>
      <c r="PHY149" s="18"/>
      <c r="PHZ149" s="12"/>
      <c r="PIA149" s="18"/>
      <c r="PIB149" s="12"/>
      <c r="PIC149" s="18"/>
      <c r="PID149" s="12"/>
      <c r="PIE149" s="18"/>
      <c r="PIF149" s="12"/>
      <c r="PIG149" s="18"/>
      <c r="PIH149" s="12"/>
      <c r="PII149" s="18"/>
      <c r="PIJ149" s="12"/>
      <c r="PIK149" s="18"/>
      <c r="PIL149" s="12"/>
      <c r="PIM149" s="18"/>
      <c r="PIN149" s="12"/>
      <c r="PIO149" s="18"/>
      <c r="PIP149" s="12"/>
      <c r="PIQ149" s="18"/>
      <c r="PIR149" s="12"/>
      <c r="PIS149" s="18"/>
      <c r="PIT149" s="12"/>
      <c r="PIU149" s="18"/>
      <c r="PIV149" s="12"/>
      <c r="PIW149" s="18"/>
      <c r="PIX149" s="12"/>
      <c r="PIY149" s="18"/>
      <c r="PIZ149" s="12"/>
      <c r="PJA149" s="18"/>
      <c r="PJB149" s="12"/>
      <c r="PJC149" s="18"/>
      <c r="PJD149" s="12"/>
      <c r="PJE149" s="18"/>
      <c r="PJF149" s="12"/>
      <c r="PJG149" s="18"/>
      <c r="PJH149" s="12"/>
      <c r="PJI149" s="18"/>
      <c r="PJJ149" s="12"/>
      <c r="PJK149" s="18"/>
      <c r="PJL149" s="12"/>
      <c r="PJM149" s="18"/>
      <c r="PJN149" s="12"/>
      <c r="PJO149" s="18"/>
      <c r="PJP149" s="12"/>
      <c r="PJQ149" s="18"/>
      <c r="PJR149" s="12"/>
      <c r="PJS149" s="18"/>
      <c r="PJT149" s="12"/>
      <c r="PJU149" s="18"/>
      <c r="PJV149" s="12"/>
      <c r="PJW149" s="18"/>
      <c r="PJX149" s="12"/>
      <c r="PJY149" s="18"/>
      <c r="PJZ149" s="12"/>
      <c r="PKA149" s="18"/>
      <c r="PKB149" s="12"/>
      <c r="PKC149" s="18"/>
      <c r="PKD149" s="12"/>
      <c r="PKE149" s="18"/>
      <c r="PKF149" s="12"/>
      <c r="PKG149" s="18"/>
      <c r="PKH149" s="12"/>
      <c r="PKI149" s="18"/>
      <c r="PKJ149" s="12"/>
      <c r="PKK149" s="18"/>
      <c r="PKL149" s="12"/>
      <c r="PKM149" s="18"/>
      <c r="PKN149" s="12"/>
      <c r="PKO149" s="18"/>
      <c r="PKP149" s="12"/>
      <c r="PKQ149" s="18"/>
      <c r="PKR149" s="12"/>
      <c r="PKS149" s="18"/>
      <c r="PKT149" s="12"/>
      <c r="PKU149" s="18"/>
      <c r="PKV149" s="12"/>
      <c r="PKW149" s="18"/>
      <c r="PKX149" s="12"/>
      <c r="PKY149" s="18"/>
      <c r="PKZ149" s="12"/>
      <c r="PLA149" s="18"/>
      <c r="PLB149" s="12"/>
      <c r="PLC149" s="18"/>
      <c r="PLD149" s="12"/>
      <c r="PLE149" s="18"/>
      <c r="PLF149" s="12"/>
      <c r="PLG149" s="18"/>
      <c r="PLH149" s="12"/>
      <c r="PLI149" s="18"/>
      <c r="PLJ149" s="12"/>
      <c r="PLK149" s="18"/>
      <c r="PLL149" s="12"/>
      <c r="PLM149" s="18"/>
      <c r="PLN149" s="12"/>
      <c r="PLO149" s="18"/>
      <c r="PLP149" s="12"/>
      <c r="PLQ149" s="18"/>
      <c r="PLR149" s="12"/>
      <c r="PLS149" s="18"/>
      <c r="PLT149" s="12"/>
      <c r="PLU149" s="18"/>
      <c r="PLV149" s="12"/>
      <c r="PLW149" s="18"/>
      <c r="PLX149" s="12"/>
      <c r="PLY149" s="18"/>
      <c r="PLZ149" s="12"/>
      <c r="PMA149" s="18"/>
      <c r="PMB149" s="12"/>
      <c r="PMC149" s="18"/>
      <c r="PMD149" s="12"/>
      <c r="PME149" s="18"/>
      <c r="PMF149" s="12"/>
      <c r="PMG149" s="18"/>
      <c r="PMH149" s="12"/>
      <c r="PMI149" s="18"/>
      <c r="PMJ149" s="12"/>
      <c r="PMK149" s="18"/>
      <c r="PML149" s="12"/>
      <c r="PMM149" s="18"/>
      <c r="PMN149" s="12"/>
      <c r="PMO149" s="18"/>
      <c r="PMP149" s="12"/>
      <c r="PMQ149" s="18"/>
      <c r="PMR149" s="12"/>
      <c r="PMS149" s="18"/>
      <c r="PMT149" s="12"/>
      <c r="PMU149" s="18"/>
      <c r="PMV149" s="12"/>
      <c r="PMW149" s="18"/>
      <c r="PMX149" s="12"/>
      <c r="PMY149" s="18"/>
      <c r="PMZ149" s="12"/>
      <c r="PNA149" s="18"/>
      <c r="PNB149" s="12"/>
      <c r="PNC149" s="18"/>
      <c r="PND149" s="12"/>
      <c r="PNE149" s="18"/>
      <c r="PNF149" s="12"/>
      <c r="PNG149" s="18"/>
      <c r="PNH149" s="12"/>
      <c r="PNI149" s="18"/>
      <c r="PNJ149" s="12"/>
      <c r="PNK149" s="18"/>
      <c r="PNL149" s="12"/>
      <c r="PNM149" s="18"/>
      <c r="PNN149" s="12"/>
      <c r="PNO149" s="18"/>
      <c r="PNP149" s="12"/>
      <c r="PNQ149" s="18"/>
      <c r="PNR149" s="12"/>
      <c r="PNS149" s="18"/>
      <c r="PNT149" s="12"/>
      <c r="PNU149" s="18"/>
      <c r="PNV149" s="12"/>
      <c r="PNW149" s="18"/>
      <c r="PNX149" s="12"/>
      <c r="PNY149" s="18"/>
      <c r="PNZ149" s="12"/>
      <c r="POA149" s="18"/>
      <c r="POB149" s="12"/>
      <c r="POC149" s="18"/>
      <c r="POD149" s="12"/>
      <c r="POE149" s="18"/>
      <c r="POF149" s="12"/>
      <c r="POG149" s="18"/>
      <c r="POH149" s="12"/>
      <c r="POI149" s="18"/>
      <c r="POJ149" s="12"/>
      <c r="POK149" s="18"/>
      <c r="POL149" s="12"/>
      <c r="POM149" s="18"/>
      <c r="PON149" s="12"/>
      <c r="POO149" s="18"/>
      <c r="POP149" s="12"/>
      <c r="POQ149" s="18"/>
      <c r="POR149" s="12"/>
      <c r="POS149" s="18"/>
      <c r="POT149" s="12"/>
      <c r="POU149" s="18"/>
      <c r="POV149" s="12"/>
      <c r="POW149" s="18"/>
      <c r="POX149" s="12"/>
      <c r="POY149" s="18"/>
      <c r="POZ149" s="12"/>
      <c r="PPA149" s="18"/>
      <c r="PPB149" s="12"/>
      <c r="PPC149" s="18"/>
      <c r="PPD149" s="12"/>
      <c r="PPE149" s="18"/>
      <c r="PPF149" s="12"/>
      <c r="PPG149" s="18"/>
      <c r="PPH149" s="12"/>
      <c r="PPI149" s="18"/>
      <c r="PPJ149" s="12"/>
      <c r="PPK149" s="18"/>
      <c r="PPL149" s="12"/>
      <c r="PPM149" s="18"/>
      <c r="PPN149" s="12"/>
      <c r="PPO149" s="18"/>
      <c r="PPP149" s="12"/>
      <c r="PPQ149" s="18"/>
      <c r="PPR149" s="12"/>
      <c r="PPS149" s="18"/>
      <c r="PPT149" s="12"/>
      <c r="PPU149" s="18"/>
      <c r="PPV149" s="12"/>
      <c r="PPW149" s="18"/>
      <c r="PPX149" s="12"/>
      <c r="PPY149" s="18"/>
      <c r="PPZ149" s="12"/>
      <c r="PQA149" s="18"/>
      <c r="PQB149" s="12"/>
      <c r="PQC149" s="18"/>
      <c r="PQD149" s="12"/>
      <c r="PQE149" s="18"/>
      <c r="PQF149" s="12"/>
      <c r="PQG149" s="18"/>
      <c r="PQH149" s="12"/>
      <c r="PQI149" s="18"/>
      <c r="PQJ149" s="12"/>
      <c r="PQK149" s="18"/>
      <c r="PQL149" s="12"/>
      <c r="PQM149" s="18"/>
      <c r="PQN149" s="12"/>
      <c r="PQO149" s="18"/>
      <c r="PQP149" s="12"/>
      <c r="PQQ149" s="18"/>
      <c r="PQR149" s="12"/>
      <c r="PQS149" s="18"/>
      <c r="PQT149" s="12"/>
      <c r="PQU149" s="18"/>
      <c r="PQV149" s="12"/>
      <c r="PQW149" s="18"/>
      <c r="PQX149" s="12"/>
      <c r="PQY149" s="18"/>
      <c r="PQZ149" s="12"/>
      <c r="PRA149" s="18"/>
      <c r="PRB149" s="12"/>
      <c r="PRC149" s="18"/>
      <c r="PRD149" s="12"/>
      <c r="PRE149" s="18"/>
      <c r="PRF149" s="12"/>
      <c r="PRG149" s="18"/>
      <c r="PRH149" s="12"/>
      <c r="PRI149" s="18"/>
      <c r="PRJ149" s="12"/>
      <c r="PRK149" s="18"/>
      <c r="PRL149" s="12"/>
      <c r="PRM149" s="18"/>
      <c r="PRN149" s="12"/>
      <c r="PRO149" s="18"/>
      <c r="PRP149" s="12"/>
      <c r="PRQ149" s="18"/>
      <c r="PRR149" s="12"/>
      <c r="PRS149" s="18"/>
      <c r="PRT149" s="12"/>
      <c r="PRU149" s="18"/>
      <c r="PRV149" s="12"/>
      <c r="PRW149" s="18"/>
      <c r="PRX149" s="12"/>
      <c r="PRY149" s="18"/>
      <c r="PRZ149" s="12"/>
      <c r="PSA149" s="18"/>
      <c r="PSB149" s="12"/>
      <c r="PSC149" s="18"/>
      <c r="PSD149" s="12"/>
      <c r="PSE149" s="18"/>
      <c r="PSF149" s="12"/>
      <c r="PSG149" s="18"/>
      <c r="PSH149" s="12"/>
      <c r="PSI149" s="18"/>
      <c r="PSJ149" s="12"/>
      <c r="PSK149" s="18"/>
      <c r="PSL149" s="12"/>
      <c r="PSM149" s="18"/>
      <c r="PSN149" s="12"/>
      <c r="PSO149" s="18"/>
      <c r="PSP149" s="12"/>
      <c r="PSQ149" s="18"/>
      <c r="PSR149" s="12"/>
      <c r="PSS149" s="18"/>
      <c r="PST149" s="12"/>
      <c r="PSU149" s="18"/>
      <c r="PSV149" s="12"/>
      <c r="PSW149" s="18"/>
      <c r="PSX149" s="12"/>
      <c r="PSY149" s="18"/>
      <c r="PSZ149" s="12"/>
      <c r="PTA149" s="18"/>
      <c r="PTB149" s="12"/>
      <c r="PTC149" s="18"/>
      <c r="PTD149" s="12"/>
      <c r="PTE149" s="18"/>
      <c r="PTF149" s="12"/>
      <c r="PTG149" s="18"/>
      <c r="PTH149" s="12"/>
      <c r="PTI149" s="18"/>
      <c r="PTJ149" s="12"/>
      <c r="PTK149" s="18"/>
      <c r="PTL149" s="12"/>
      <c r="PTM149" s="18"/>
      <c r="PTN149" s="12"/>
      <c r="PTO149" s="18"/>
      <c r="PTP149" s="12"/>
      <c r="PTQ149" s="18"/>
      <c r="PTR149" s="12"/>
      <c r="PTS149" s="18"/>
      <c r="PTT149" s="12"/>
      <c r="PTU149" s="18"/>
      <c r="PTV149" s="12"/>
      <c r="PTW149" s="18"/>
      <c r="PTX149" s="12"/>
      <c r="PTY149" s="18"/>
      <c r="PTZ149" s="12"/>
      <c r="PUA149" s="18"/>
      <c r="PUB149" s="12"/>
      <c r="PUC149" s="18"/>
      <c r="PUD149" s="12"/>
      <c r="PUE149" s="18"/>
      <c r="PUF149" s="12"/>
      <c r="PUG149" s="18"/>
      <c r="PUH149" s="12"/>
      <c r="PUI149" s="18"/>
      <c r="PUJ149" s="12"/>
      <c r="PUK149" s="18"/>
      <c r="PUL149" s="12"/>
      <c r="PUM149" s="18"/>
      <c r="PUN149" s="12"/>
      <c r="PUO149" s="18"/>
      <c r="PUP149" s="12"/>
      <c r="PUQ149" s="18"/>
      <c r="PUR149" s="12"/>
      <c r="PUS149" s="18"/>
      <c r="PUT149" s="12"/>
      <c r="PUU149" s="18"/>
      <c r="PUV149" s="12"/>
      <c r="PUW149" s="18"/>
      <c r="PUX149" s="12"/>
      <c r="PUY149" s="18"/>
      <c r="PUZ149" s="12"/>
      <c r="PVA149" s="18"/>
      <c r="PVB149" s="12"/>
      <c r="PVC149" s="18"/>
      <c r="PVD149" s="12"/>
      <c r="PVE149" s="18"/>
      <c r="PVF149" s="12"/>
      <c r="PVG149" s="18"/>
      <c r="PVH149" s="12"/>
      <c r="PVI149" s="18"/>
      <c r="PVJ149" s="12"/>
      <c r="PVK149" s="18"/>
      <c r="PVL149" s="12"/>
      <c r="PVM149" s="18"/>
      <c r="PVN149" s="12"/>
      <c r="PVO149" s="18"/>
      <c r="PVP149" s="12"/>
      <c r="PVQ149" s="18"/>
      <c r="PVR149" s="12"/>
      <c r="PVS149" s="18"/>
      <c r="PVT149" s="12"/>
      <c r="PVU149" s="18"/>
      <c r="PVV149" s="12"/>
      <c r="PVW149" s="18"/>
      <c r="PVX149" s="12"/>
      <c r="PVY149" s="18"/>
      <c r="PVZ149" s="12"/>
      <c r="PWA149" s="18"/>
      <c r="PWB149" s="12"/>
      <c r="PWC149" s="18"/>
      <c r="PWD149" s="12"/>
      <c r="PWE149" s="18"/>
      <c r="PWF149" s="12"/>
      <c r="PWG149" s="18"/>
      <c r="PWH149" s="12"/>
      <c r="PWI149" s="18"/>
      <c r="PWJ149" s="12"/>
      <c r="PWK149" s="18"/>
      <c r="PWL149" s="12"/>
      <c r="PWM149" s="18"/>
      <c r="PWN149" s="12"/>
      <c r="PWO149" s="18"/>
      <c r="PWP149" s="12"/>
      <c r="PWQ149" s="18"/>
      <c r="PWR149" s="12"/>
      <c r="PWS149" s="18"/>
      <c r="PWT149" s="12"/>
      <c r="PWU149" s="18"/>
      <c r="PWV149" s="12"/>
      <c r="PWW149" s="18"/>
      <c r="PWX149" s="12"/>
      <c r="PWY149" s="18"/>
      <c r="PWZ149" s="12"/>
      <c r="PXA149" s="18"/>
      <c r="PXB149" s="12"/>
      <c r="PXC149" s="18"/>
      <c r="PXD149" s="12"/>
      <c r="PXE149" s="18"/>
      <c r="PXF149" s="12"/>
      <c r="PXG149" s="18"/>
      <c r="PXH149" s="12"/>
      <c r="PXI149" s="18"/>
      <c r="PXJ149" s="12"/>
      <c r="PXK149" s="18"/>
      <c r="PXL149" s="12"/>
      <c r="PXM149" s="18"/>
      <c r="PXN149" s="12"/>
      <c r="PXO149" s="18"/>
      <c r="PXP149" s="12"/>
      <c r="PXQ149" s="18"/>
      <c r="PXR149" s="12"/>
      <c r="PXS149" s="18"/>
      <c r="PXT149" s="12"/>
      <c r="PXU149" s="18"/>
      <c r="PXV149" s="12"/>
      <c r="PXW149" s="18"/>
      <c r="PXX149" s="12"/>
      <c r="PXY149" s="18"/>
      <c r="PXZ149" s="12"/>
      <c r="PYA149" s="18"/>
      <c r="PYB149" s="12"/>
      <c r="PYC149" s="18"/>
      <c r="PYD149" s="12"/>
      <c r="PYE149" s="18"/>
      <c r="PYF149" s="12"/>
      <c r="PYG149" s="18"/>
      <c r="PYH149" s="12"/>
      <c r="PYI149" s="18"/>
      <c r="PYJ149" s="12"/>
      <c r="PYK149" s="18"/>
      <c r="PYL149" s="12"/>
      <c r="PYM149" s="18"/>
      <c r="PYN149" s="12"/>
      <c r="PYO149" s="18"/>
      <c r="PYP149" s="12"/>
      <c r="PYQ149" s="18"/>
      <c r="PYR149" s="12"/>
      <c r="PYS149" s="18"/>
      <c r="PYT149" s="12"/>
      <c r="PYU149" s="18"/>
      <c r="PYV149" s="12"/>
      <c r="PYW149" s="18"/>
      <c r="PYX149" s="12"/>
      <c r="PYY149" s="18"/>
      <c r="PYZ149" s="12"/>
      <c r="PZA149" s="18"/>
      <c r="PZB149" s="12"/>
      <c r="PZC149" s="18"/>
      <c r="PZD149" s="12"/>
      <c r="PZE149" s="18"/>
      <c r="PZF149" s="12"/>
      <c r="PZG149" s="18"/>
      <c r="PZH149" s="12"/>
      <c r="PZI149" s="18"/>
      <c r="PZJ149" s="12"/>
      <c r="PZK149" s="18"/>
      <c r="PZL149" s="12"/>
      <c r="PZM149" s="18"/>
      <c r="PZN149" s="12"/>
      <c r="PZO149" s="18"/>
      <c r="PZP149" s="12"/>
      <c r="PZQ149" s="18"/>
      <c r="PZR149" s="12"/>
      <c r="PZS149" s="18"/>
      <c r="PZT149" s="12"/>
      <c r="PZU149" s="18"/>
      <c r="PZV149" s="12"/>
      <c r="PZW149" s="18"/>
      <c r="PZX149" s="12"/>
      <c r="PZY149" s="18"/>
      <c r="PZZ149" s="12"/>
      <c r="QAA149" s="18"/>
      <c r="QAB149" s="12"/>
      <c r="QAC149" s="18"/>
      <c r="QAD149" s="12"/>
      <c r="QAE149" s="18"/>
      <c r="QAF149" s="12"/>
      <c r="QAG149" s="18"/>
      <c r="QAH149" s="12"/>
      <c r="QAI149" s="18"/>
      <c r="QAJ149" s="12"/>
      <c r="QAK149" s="18"/>
      <c r="QAL149" s="12"/>
      <c r="QAM149" s="18"/>
      <c r="QAN149" s="12"/>
      <c r="QAO149" s="18"/>
      <c r="QAP149" s="12"/>
      <c r="QAQ149" s="18"/>
      <c r="QAR149" s="12"/>
      <c r="QAS149" s="18"/>
      <c r="QAT149" s="12"/>
      <c r="QAU149" s="18"/>
      <c r="QAV149" s="12"/>
      <c r="QAW149" s="18"/>
      <c r="QAX149" s="12"/>
      <c r="QAY149" s="18"/>
      <c r="QAZ149" s="12"/>
      <c r="QBA149" s="18"/>
      <c r="QBB149" s="12"/>
      <c r="QBC149" s="18"/>
      <c r="QBD149" s="12"/>
      <c r="QBE149" s="18"/>
      <c r="QBF149" s="12"/>
      <c r="QBG149" s="18"/>
      <c r="QBH149" s="12"/>
      <c r="QBI149" s="18"/>
      <c r="QBJ149" s="12"/>
      <c r="QBK149" s="18"/>
      <c r="QBL149" s="12"/>
      <c r="QBM149" s="18"/>
      <c r="QBN149" s="12"/>
      <c r="QBO149" s="18"/>
      <c r="QBP149" s="12"/>
      <c r="QBQ149" s="18"/>
      <c r="QBR149" s="12"/>
      <c r="QBS149" s="18"/>
      <c r="QBT149" s="12"/>
      <c r="QBU149" s="18"/>
      <c r="QBV149" s="12"/>
      <c r="QBW149" s="18"/>
      <c r="QBX149" s="12"/>
      <c r="QBY149" s="18"/>
      <c r="QBZ149" s="12"/>
      <c r="QCA149" s="18"/>
      <c r="QCB149" s="12"/>
      <c r="QCC149" s="18"/>
      <c r="QCD149" s="12"/>
      <c r="QCE149" s="18"/>
      <c r="QCF149" s="12"/>
      <c r="QCG149" s="18"/>
      <c r="QCH149" s="12"/>
      <c r="QCI149" s="18"/>
      <c r="QCJ149" s="12"/>
      <c r="QCK149" s="18"/>
      <c r="QCL149" s="12"/>
      <c r="QCM149" s="18"/>
      <c r="QCN149" s="12"/>
      <c r="QCO149" s="18"/>
      <c r="QCP149" s="12"/>
      <c r="QCQ149" s="18"/>
      <c r="QCR149" s="12"/>
      <c r="QCS149" s="18"/>
      <c r="QCT149" s="12"/>
      <c r="QCU149" s="18"/>
      <c r="QCV149" s="12"/>
      <c r="QCW149" s="18"/>
      <c r="QCX149" s="12"/>
      <c r="QCY149" s="18"/>
      <c r="QCZ149" s="12"/>
      <c r="QDA149" s="18"/>
      <c r="QDB149" s="12"/>
      <c r="QDC149" s="18"/>
      <c r="QDD149" s="12"/>
      <c r="QDE149" s="18"/>
      <c r="QDF149" s="12"/>
      <c r="QDG149" s="18"/>
      <c r="QDH149" s="12"/>
      <c r="QDI149" s="18"/>
      <c r="QDJ149" s="12"/>
      <c r="QDK149" s="18"/>
      <c r="QDL149" s="12"/>
      <c r="QDM149" s="18"/>
      <c r="QDN149" s="12"/>
      <c r="QDO149" s="18"/>
      <c r="QDP149" s="12"/>
      <c r="QDQ149" s="18"/>
      <c r="QDR149" s="12"/>
      <c r="QDS149" s="18"/>
      <c r="QDT149" s="12"/>
      <c r="QDU149" s="18"/>
      <c r="QDV149" s="12"/>
      <c r="QDW149" s="18"/>
      <c r="QDX149" s="12"/>
      <c r="QDY149" s="18"/>
      <c r="QDZ149" s="12"/>
      <c r="QEA149" s="18"/>
      <c r="QEB149" s="12"/>
      <c r="QEC149" s="18"/>
      <c r="QED149" s="12"/>
      <c r="QEE149" s="18"/>
      <c r="QEF149" s="12"/>
      <c r="QEG149" s="18"/>
      <c r="QEH149" s="12"/>
      <c r="QEI149" s="18"/>
      <c r="QEJ149" s="12"/>
      <c r="QEK149" s="18"/>
      <c r="QEL149" s="12"/>
      <c r="QEM149" s="18"/>
      <c r="QEN149" s="12"/>
      <c r="QEO149" s="18"/>
      <c r="QEP149" s="12"/>
      <c r="QEQ149" s="18"/>
      <c r="QER149" s="12"/>
      <c r="QES149" s="18"/>
      <c r="QET149" s="12"/>
      <c r="QEU149" s="18"/>
      <c r="QEV149" s="12"/>
      <c r="QEW149" s="18"/>
      <c r="QEX149" s="12"/>
      <c r="QEY149" s="18"/>
      <c r="QEZ149" s="12"/>
      <c r="QFA149" s="18"/>
      <c r="QFB149" s="12"/>
      <c r="QFC149" s="18"/>
      <c r="QFD149" s="12"/>
      <c r="QFE149" s="18"/>
      <c r="QFF149" s="12"/>
      <c r="QFG149" s="18"/>
      <c r="QFH149" s="12"/>
      <c r="QFI149" s="18"/>
      <c r="QFJ149" s="12"/>
      <c r="QFK149" s="18"/>
      <c r="QFL149" s="12"/>
      <c r="QFM149" s="18"/>
      <c r="QFN149" s="12"/>
      <c r="QFO149" s="18"/>
      <c r="QFP149" s="12"/>
      <c r="QFQ149" s="18"/>
      <c r="QFR149" s="12"/>
      <c r="QFS149" s="18"/>
      <c r="QFT149" s="12"/>
      <c r="QFU149" s="18"/>
      <c r="QFV149" s="12"/>
      <c r="QFW149" s="18"/>
      <c r="QFX149" s="12"/>
      <c r="QFY149" s="18"/>
      <c r="QFZ149" s="12"/>
      <c r="QGA149" s="18"/>
      <c r="QGB149" s="12"/>
      <c r="QGC149" s="18"/>
      <c r="QGD149" s="12"/>
      <c r="QGE149" s="18"/>
      <c r="QGF149" s="12"/>
      <c r="QGG149" s="18"/>
      <c r="QGH149" s="12"/>
      <c r="QGI149" s="18"/>
      <c r="QGJ149" s="12"/>
      <c r="QGK149" s="18"/>
      <c r="QGL149" s="12"/>
      <c r="QGM149" s="18"/>
      <c r="QGN149" s="12"/>
      <c r="QGO149" s="18"/>
      <c r="QGP149" s="12"/>
      <c r="QGQ149" s="18"/>
      <c r="QGR149" s="12"/>
      <c r="QGS149" s="18"/>
      <c r="QGT149" s="12"/>
      <c r="QGU149" s="18"/>
      <c r="QGV149" s="12"/>
      <c r="QGW149" s="18"/>
      <c r="QGX149" s="12"/>
      <c r="QGY149" s="18"/>
      <c r="QGZ149" s="12"/>
      <c r="QHA149" s="18"/>
      <c r="QHB149" s="12"/>
      <c r="QHC149" s="18"/>
      <c r="QHD149" s="12"/>
      <c r="QHE149" s="18"/>
      <c r="QHF149" s="12"/>
      <c r="QHG149" s="18"/>
      <c r="QHH149" s="12"/>
      <c r="QHI149" s="18"/>
      <c r="QHJ149" s="12"/>
      <c r="QHK149" s="18"/>
      <c r="QHL149" s="12"/>
      <c r="QHM149" s="18"/>
      <c r="QHN149" s="12"/>
      <c r="QHO149" s="18"/>
      <c r="QHP149" s="12"/>
      <c r="QHQ149" s="18"/>
      <c r="QHR149" s="12"/>
      <c r="QHS149" s="18"/>
      <c r="QHT149" s="12"/>
      <c r="QHU149" s="18"/>
      <c r="QHV149" s="12"/>
      <c r="QHW149" s="18"/>
      <c r="QHX149" s="12"/>
      <c r="QHY149" s="18"/>
      <c r="QHZ149" s="12"/>
      <c r="QIA149" s="18"/>
      <c r="QIB149" s="12"/>
      <c r="QIC149" s="18"/>
      <c r="QID149" s="12"/>
      <c r="QIE149" s="18"/>
      <c r="QIF149" s="12"/>
      <c r="QIG149" s="18"/>
      <c r="QIH149" s="12"/>
      <c r="QII149" s="18"/>
      <c r="QIJ149" s="12"/>
      <c r="QIK149" s="18"/>
      <c r="QIL149" s="12"/>
      <c r="QIM149" s="18"/>
      <c r="QIN149" s="12"/>
      <c r="QIO149" s="18"/>
      <c r="QIP149" s="12"/>
      <c r="QIQ149" s="18"/>
      <c r="QIR149" s="12"/>
      <c r="QIS149" s="18"/>
      <c r="QIT149" s="12"/>
      <c r="QIU149" s="18"/>
      <c r="QIV149" s="12"/>
      <c r="QIW149" s="18"/>
      <c r="QIX149" s="12"/>
      <c r="QIY149" s="18"/>
      <c r="QIZ149" s="12"/>
      <c r="QJA149" s="18"/>
      <c r="QJB149" s="12"/>
      <c r="QJC149" s="18"/>
      <c r="QJD149" s="12"/>
      <c r="QJE149" s="18"/>
      <c r="QJF149" s="12"/>
      <c r="QJG149" s="18"/>
      <c r="QJH149" s="12"/>
      <c r="QJI149" s="18"/>
      <c r="QJJ149" s="12"/>
      <c r="QJK149" s="18"/>
      <c r="QJL149" s="12"/>
      <c r="QJM149" s="18"/>
      <c r="QJN149" s="12"/>
      <c r="QJO149" s="18"/>
      <c r="QJP149" s="12"/>
      <c r="QJQ149" s="18"/>
      <c r="QJR149" s="12"/>
      <c r="QJS149" s="18"/>
      <c r="QJT149" s="12"/>
      <c r="QJU149" s="18"/>
      <c r="QJV149" s="12"/>
      <c r="QJW149" s="18"/>
      <c r="QJX149" s="12"/>
      <c r="QJY149" s="18"/>
      <c r="QJZ149" s="12"/>
      <c r="QKA149" s="18"/>
      <c r="QKB149" s="12"/>
      <c r="QKC149" s="18"/>
      <c r="QKD149" s="12"/>
      <c r="QKE149" s="18"/>
      <c r="QKF149" s="12"/>
      <c r="QKG149" s="18"/>
      <c r="QKH149" s="12"/>
      <c r="QKI149" s="18"/>
      <c r="QKJ149" s="12"/>
      <c r="QKK149" s="18"/>
      <c r="QKL149" s="12"/>
      <c r="QKM149" s="18"/>
      <c r="QKN149" s="12"/>
      <c r="QKO149" s="18"/>
      <c r="QKP149" s="12"/>
      <c r="QKQ149" s="18"/>
      <c r="QKR149" s="12"/>
      <c r="QKS149" s="18"/>
      <c r="QKT149" s="12"/>
      <c r="QKU149" s="18"/>
      <c r="QKV149" s="12"/>
      <c r="QKW149" s="18"/>
      <c r="QKX149" s="12"/>
      <c r="QKY149" s="18"/>
      <c r="QKZ149" s="12"/>
      <c r="QLA149" s="18"/>
      <c r="QLB149" s="12"/>
      <c r="QLC149" s="18"/>
      <c r="QLD149" s="12"/>
      <c r="QLE149" s="18"/>
      <c r="QLF149" s="12"/>
      <c r="QLG149" s="18"/>
      <c r="QLH149" s="12"/>
      <c r="QLI149" s="18"/>
      <c r="QLJ149" s="12"/>
      <c r="QLK149" s="18"/>
      <c r="QLL149" s="12"/>
      <c r="QLM149" s="18"/>
      <c r="QLN149" s="12"/>
      <c r="QLO149" s="18"/>
      <c r="QLP149" s="12"/>
      <c r="QLQ149" s="18"/>
      <c r="QLR149" s="12"/>
      <c r="QLS149" s="18"/>
      <c r="QLT149" s="12"/>
      <c r="QLU149" s="18"/>
      <c r="QLV149" s="12"/>
      <c r="QLW149" s="18"/>
      <c r="QLX149" s="12"/>
      <c r="QLY149" s="18"/>
      <c r="QLZ149" s="12"/>
      <c r="QMA149" s="18"/>
      <c r="QMB149" s="12"/>
      <c r="QMC149" s="18"/>
      <c r="QMD149" s="12"/>
      <c r="QME149" s="18"/>
      <c r="QMF149" s="12"/>
      <c r="QMG149" s="18"/>
      <c r="QMH149" s="12"/>
      <c r="QMI149" s="18"/>
      <c r="QMJ149" s="12"/>
      <c r="QMK149" s="18"/>
      <c r="QML149" s="12"/>
      <c r="QMM149" s="18"/>
      <c r="QMN149" s="12"/>
      <c r="QMO149" s="18"/>
      <c r="QMP149" s="12"/>
      <c r="QMQ149" s="18"/>
      <c r="QMR149" s="12"/>
      <c r="QMS149" s="18"/>
      <c r="QMT149" s="12"/>
      <c r="QMU149" s="18"/>
      <c r="QMV149" s="12"/>
      <c r="QMW149" s="18"/>
      <c r="QMX149" s="12"/>
      <c r="QMY149" s="18"/>
      <c r="QMZ149" s="12"/>
      <c r="QNA149" s="18"/>
      <c r="QNB149" s="12"/>
      <c r="QNC149" s="18"/>
      <c r="QND149" s="12"/>
      <c r="QNE149" s="18"/>
      <c r="QNF149" s="12"/>
      <c r="QNG149" s="18"/>
      <c r="QNH149" s="12"/>
      <c r="QNI149" s="18"/>
      <c r="QNJ149" s="12"/>
      <c r="QNK149" s="18"/>
      <c r="QNL149" s="12"/>
      <c r="QNM149" s="18"/>
      <c r="QNN149" s="12"/>
      <c r="QNO149" s="18"/>
      <c r="QNP149" s="12"/>
      <c r="QNQ149" s="18"/>
      <c r="QNR149" s="12"/>
      <c r="QNS149" s="18"/>
      <c r="QNT149" s="12"/>
      <c r="QNU149" s="18"/>
      <c r="QNV149" s="12"/>
      <c r="QNW149" s="18"/>
      <c r="QNX149" s="12"/>
      <c r="QNY149" s="18"/>
      <c r="QNZ149" s="12"/>
      <c r="QOA149" s="18"/>
      <c r="QOB149" s="12"/>
      <c r="QOC149" s="18"/>
      <c r="QOD149" s="12"/>
      <c r="QOE149" s="18"/>
      <c r="QOF149" s="12"/>
      <c r="QOG149" s="18"/>
      <c r="QOH149" s="12"/>
      <c r="QOI149" s="18"/>
      <c r="QOJ149" s="12"/>
      <c r="QOK149" s="18"/>
      <c r="QOL149" s="12"/>
      <c r="QOM149" s="18"/>
      <c r="QON149" s="12"/>
      <c r="QOO149" s="18"/>
      <c r="QOP149" s="12"/>
      <c r="QOQ149" s="18"/>
      <c r="QOR149" s="12"/>
      <c r="QOS149" s="18"/>
      <c r="QOT149" s="12"/>
      <c r="QOU149" s="18"/>
      <c r="QOV149" s="12"/>
      <c r="QOW149" s="18"/>
      <c r="QOX149" s="12"/>
      <c r="QOY149" s="18"/>
      <c r="QOZ149" s="12"/>
      <c r="QPA149" s="18"/>
      <c r="QPB149" s="12"/>
      <c r="QPC149" s="18"/>
      <c r="QPD149" s="12"/>
      <c r="QPE149" s="18"/>
      <c r="QPF149" s="12"/>
      <c r="QPG149" s="18"/>
      <c r="QPH149" s="12"/>
      <c r="QPI149" s="18"/>
      <c r="QPJ149" s="12"/>
      <c r="QPK149" s="18"/>
      <c r="QPL149" s="12"/>
      <c r="QPM149" s="18"/>
      <c r="QPN149" s="12"/>
      <c r="QPO149" s="18"/>
      <c r="QPP149" s="12"/>
      <c r="QPQ149" s="18"/>
      <c r="QPR149" s="12"/>
      <c r="QPS149" s="18"/>
      <c r="QPT149" s="12"/>
      <c r="QPU149" s="18"/>
      <c r="QPV149" s="12"/>
      <c r="QPW149" s="18"/>
      <c r="QPX149" s="12"/>
      <c r="QPY149" s="18"/>
      <c r="QPZ149" s="12"/>
      <c r="QQA149" s="18"/>
      <c r="QQB149" s="12"/>
      <c r="QQC149" s="18"/>
      <c r="QQD149" s="12"/>
      <c r="QQE149" s="18"/>
      <c r="QQF149" s="12"/>
      <c r="QQG149" s="18"/>
      <c r="QQH149" s="12"/>
      <c r="QQI149" s="18"/>
      <c r="QQJ149" s="12"/>
      <c r="QQK149" s="18"/>
      <c r="QQL149" s="12"/>
      <c r="QQM149" s="18"/>
      <c r="QQN149" s="12"/>
      <c r="QQO149" s="18"/>
      <c r="QQP149" s="12"/>
      <c r="QQQ149" s="18"/>
      <c r="QQR149" s="12"/>
      <c r="QQS149" s="18"/>
      <c r="QQT149" s="12"/>
      <c r="QQU149" s="18"/>
      <c r="QQV149" s="12"/>
      <c r="QQW149" s="18"/>
      <c r="QQX149" s="12"/>
      <c r="QQY149" s="18"/>
      <c r="QQZ149" s="12"/>
      <c r="QRA149" s="18"/>
      <c r="QRB149" s="12"/>
      <c r="QRC149" s="18"/>
      <c r="QRD149" s="12"/>
      <c r="QRE149" s="18"/>
      <c r="QRF149" s="12"/>
      <c r="QRG149" s="18"/>
      <c r="QRH149" s="12"/>
      <c r="QRI149" s="18"/>
      <c r="QRJ149" s="12"/>
      <c r="QRK149" s="18"/>
      <c r="QRL149" s="12"/>
      <c r="QRM149" s="18"/>
      <c r="QRN149" s="12"/>
      <c r="QRO149" s="18"/>
      <c r="QRP149" s="12"/>
      <c r="QRQ149" s="18"/>
      <c r="QRR149" s="12"/>
      <c r="QRS149" s="18"/>
      <c r="QRT149" s="12"/>
      <c r="QRU149" s="18"/>
      <c r="QRV149" s="12"/>
      <c r="QRW149" s="18"/>
      <c r="QRX149" s="12"/>
      <c r="QRY149" s="18"/>
      <c r="QRZ149" s="12"/>
      <c r="QSA149" s="18"/>
      <c r="QSB149" s="12"/>
      <c r="QSC149" s="18"/>
      <c r="QSD149" s="12"/>
      <c r="QSE149" s="18"/>
      <c r="QSF149" s="12"/>
      <c r="QSG149" s="18"/>
      <c r="QSH149" s="12"/>
      <c r="QSI149" s="18"/>
      <c r="QSJ149" s="12"/>
      <c r="QSK149" s="18"/>
      <c r="QSL149" s="12"/>
      <c r="QSM149" s="18"/>
      <c r="QSN149" s="12"/>
      <c r="QSO149" s="18"/>
      <c r="QSP149" s="12"/>
      <c r="QSQ149" s="18"/>
      <c r="QSR149" s="12"/>
      <c r="QSS149" s="18"/>
      <c r="QST149" s="12"/>
      <c r="QSU149" s="18"/>
      <c r="QSV149" s="12"/>
      <c r="QSW149" s="18"/>
      <c r="QSX149" s="12"/>
      <c r="QSY149" s="18"/>
      <c r="QSZ149" s="12"/>
      <c r="QTA149" s="18"/>
      <c r="QTB149" s="12"/>
      <c r="QTC149" s="18"/>
      <c r="QTD149" s="12"/>
      <c r="QTE149" s="18"/>
      <c r="QTF149" s="12"/>
      <c r="QTG149" s="18"/>
      <c r="QTH149" s="12"/>
      <c r="QTI149" s="18"/>
      <c r="QTJ149" s="12"/>
      <c r="QTK149" s="18"/>
      <c r="QTL149" s="12"/>
      <c r="QTM149" s="18"/>
      <c r="QTN149" s="12"/>
      <c r="QTO149" s="18"/>
      <c r="QTP149" s="12"/>
      <c r="QTQ149" s="18"/>
      <c r="QTR149" s="12"/>
      <c r="QTS149" s="18"/>
      <c r="QTT149" s="12"/>
      <c r="QTU149" s="18"/>
      <c r="QTV149" s="12"/>
      <c r="QTW149" s="18"/>
      <c r="QTX149" s="12"/>
      <c r="QTY149" s="18"/>
      <c r="QTZ149" s="12"/>
      <c r="QUA149" s="18"/>
      <c r="QUB149" s="12"/>
      <c r="QUC149" s="18"/>
      <c r="QUD149" s="12"/>
      <c r="QUE149" s="18"/>
      <c r="QUF149" s="12"/>
      <c r="QUG149" s="18"/>
      <c r="QUH149" s="12"/>
      <c r="QUI149" s="18"/>
      <c r="QUJ149" s="12"/>
      <c r="QUK149" s="18"/>
      <c r="QUL149" s="12"/>
      <c r="QUM149" s="18"/>
      <c r="QUN149" s="12"/>
      <c r="QUO149" s="18"/>
      <c r="QUP149" s="12"/>
      <c r="QUQ149" s="18"/>
      <c r="QUR149" s="12"/>
      <c r="QUS149" s="18"/>
      <c r="QUT149" s="12"/>
      <c r="QUU149" s="18"/>
      <c r="QUV149" s="12"/>
      <c r="QUW149" s="18"/>
      <c r="QUX149" s="12"/>
      <c r="QUY149" s="18"/>
      <c r="QUZ149" s="12"/>
      <c r="QVA149" s="18"/>
      <c r="QVB149" s="12"/>
      <c r="QVC149" s="18"/>
      <c r="QVD149" s="12"/>
      <c r="QVE149" s="18"/>
      <c r="QVF149" s="12"/>
      <c r="QVG149" s="18"/>
      <c r="QVH149" s="12"/>
      <c r="QVI149" s="18"/>
      <c r="QVJ149" s="12"/>
      <c r="QVK149" s="18"/>
      <c r="QVL149" s="12"/>
      <c r="QVM149" s="18"/>
      <c r="QVN149" s="12"/>
      <c r="QVO149" s="18"/>
      <c r="QVP149" s="12"/>
      <c r="QVQ149" s="18"/>
      <c r="QVR149" s="12"/>
      <c r="QVS149" s="18"/>
      <c r="QVT149" s="12"/>
      <c r="QVU149" s="18"/>
      <c r="QVV149" s="12"/>
      <c r="QVW149" s="18"/>
      <c r="QVX149" s="12"/>
      <c r="QVY149" s="18"/>
      <c r="QVZ149" s="12"/>
      <c r="QWA149" s="18"/>
      <c r="QWB149" s="12"/>
      <c r="QWC149" s="18"/>
      <c r="QWD149" s="12"/>
      <c r="QWE149" s="18"/>
      <c r="QWF149" s="12"/>
      <c r="QWG149" s="18"/>
      <c r="QWH149" s="12"/>
      <c r="QWI149" s="18"/>
      <c r="QWJ149" s="12"/>
      <c r="QWK149" s="18"/>
      <c r="QWL149" s="12"/>
      <c r="QWM149" s="18"/>
      <c r="QWN149" s="12"/>
      <c r="QWO149" s="18"/>
      <c r="QWP149" s="12"/>
      <c r="QWQ149" s="18"/>
      <c r="QWR149" s="12"/>
      <c r="QWS149" s="18"/>
      <c r="QWT149" s="12"/>
      <c r="QWU149" s="18"/>
      <c r="QWV149" s="12"/>
      <c r="QWW149" s="18"/>
      <c r="QWX149" s="12"/>
      <c r="QWY149" s="18"/>
      <c r="QWZ149" s="12"/>
      <c r="QXA149" s="18"/>
      <c r="QXB149" s="12"/>
      <c r="QXC149" s="18"/>
      <c r="QXD149" s="12"/>
      <c r="QXE149" s="18"/>
      <c r="QXF149" s="12"/>
      <c r="QXG149" s="18"/>
      <c r="QXH149" s="12"/>
      <c r="QXI149" s="18"/>
      <c r="QXJ149" s="12"/>
      <c r="QXK149" s="18"/>
      <c r="QXL149" s="12"/>
      <c r="QXM149" s="18"/>
      <c r="QXN149" s="12"/>
      <c r="QXO149" s="18"/>
      <c r="QXP149" s="12"/>
      <c r="QXQ149" s="18"/>
      <c r="QXR149" s="12"/>
      <c r="QXS149" s="18"/>
      <c r="QXT149" s="12"/>
      <c r="QXU149" s="18"/>
      <c r="QXV149" s="12"/>
      <c r="QXW149" s="18"/>
      <c r="QXX149" s="12"/>
      <c r="QXY149" s="18"/>
      <c r="QXZ149" s="12"/>
      <c r="QYA149" s="18"/>
      <c r="QYB149" s="12"/>
      <c r="QYC149" s="18"/>
      <c r="QYD149" s="12"/>
      <c r="QYE149" s="18"/>
      <c r="QYF149" s="12"/>
      <c r="QYG149" s="18"/>
      <c r="QYH149" s="12"/>
      <c r="QYI149" s="18"/>
      <c r="QYJ149" s="12"/>
      <c r="QYK149" s="18"/>
      <c r="QYL149" s="12"/>
      <c r="QYM149" s="18"/>
      <c r="QYN149" s="12"/>
      <c r="QYO149" s="18"/>
      <c r="QYP149" s="12"/>
      <c r="QYQ149" s="18"/>
      <c r="QYR149" s="12"/>
      <c r="QYS149" s="18"/>
      <c r="QYT149" s="12"/>
      <c r="QYU149" s="18"/>
      <c r="QYV149" s="12"/>
      <c r="QYW149" s="18"/>
      <c r="QYX149" s="12"/>
      <c r="QYY149" s="18"/>
      <c r="QYZ149" s="12"/>
      <c r="QZA149" s="18"/>
      <c r="QZB149" s="12"/>
      <c r="QZC149" s="18"/>
      <c r="QZD149" s="12"/>
      <c r="QZE149" s="18"/>
      <c r="QZF149" s="12"/>
      <c r="QZG149" s="18"/>
      <c r="QZH149" s="12"/>
      <c r="QZI149" s="18"/>
      <c r="QZJ149" s="12"/>
      <c r="QZK149" s="18"/>
      <c r="QZL149" s="12"/>
      <c r="QZM149" s="18"/>
      <c r="QZN149" s="12"/>
      <c r="QZO149" s="18"/>
      <c r="QZP149" s="12"/>
      <c r="QZQ149" s="18"/>
      <c r="QZR149" s="12"/>
      <c r="QZS149" s="18"/>
      <c r="QZT149" s="12"/>
      <c r="QZU149" s="18"/>
      <c r="QZV149" s="12"/>
      <c r="QZW149" s="18"/>
      <c r="QZX149" s="12"/>
      <c r="QZY149" s="18"/>
      <c r="QZZ149" s="12"/>
      <c r="RAA149" s="18"/>
      <c r="RAB149" s="12"/>
      <c r="RAC149" s="18"/>
      <c r="RAD149" s="12"/>
      <c r="RAE149" s="18"/>
      <c r="RAF149" s="12"/>
      <c r="RAG149" s="18"/>
      <c r="RAH149" s="12"/>
      <c r="RAI149" s="18"/>
      <c r="RAJ149" s="12"/>
      <c r="RAK149" s="18"/>
      <c r="RAL149" s="12"/>
      <c r="RAM149" s="18"/>
      <c r="RAN149" s="12"/>
      <c r="RAO149" s="18"/>
      <c r="RAP149" s="12"/>
      <c r="RAQ149" s="18"/>
      <c r="RAR149" s="12"/>
      <c r="RAS149" s="18"/>
      <c r="RAT149" s="12"/>
      <c r="RAU149" s="18"/>
      <c r="RAV149" s="12"/>
      <c r="RAW149" s="18"/>
      <c r="RAX149" s="12"/>
      <c r="RAY149" s="18"/>
      <c r="RAZ149" s="12"/>
      <c r="RBA149" s="18"/>
      <c r="RBB149" s="12"/>
      <c r="RBC149" s="18"/>
      <c r="RBD149" s="12"/>
      <c r="RBE149" s="18"/>
      <c r="RBF149" s="12"/>
      <c r="RBG149" s="18"/>
      <c r="RBH149" s="12"/>
      <c r="RBI149" s="18"/>
      <c r="RBJ149" s="12"/>
      <c r="RBK149" s="18"/>
      <c r="RBL149" s="12"/>
      <c r="RBM149" s="18"/>
      <c r="RBN149" s="12"/>
      <c r="RBO149" s="18"/>
      <c r="RBP149" s="12"/>
      <c r="RBQ149" s="18"/>
      <c r="RBR149" s="12"/>
      <c r="RBS149" s="18"/>
      <c r="RBT149" s="12"/>
      <c r="RBU149" s="18"/>
      <c r="RBV149" s="12"/>
      <c r="RBW149" s="18"/>
      <c r="RBX149" s="12"/>
      <c r="RBY149" s="18"/>
      <c r="RBZ149" s="12"/>
      <c r="RCA149" s="18"/>
      <c r="RCB149" s="12"/>
      <c r="RCC149" s="18"/>
      <c r="RCD149" s="12"/>
      <c r="RCE149" s="18"/>
      <c r="RCF149" s="12"/>
      <c r="RCG149" s="18"/>
      <c r="RCH149" s="12"/>
      <c r="RCI149" s="18"/>
      <c r="RCJ149" s="12"/>
      <c r="RCK149" s="18"/>
      <c r="RCL149" s="12"/>
      <c r="RCM149" s="18"/>
      <c r="RCN149" s="12"/>
      <c r="RCO149" s="18"/>
      <c r="RCP149" s="12"/>
      <c r="RCQ149" s="18"/>
      <c r="RCR149" s="12"/>
      <c r="RCS149" s="18"/>
      <c r="RCT149" s="12"/>
      <c r="RCU149" s="18"/>
      <c r="RCV149" s="12"/>
      <c r="RCW149" s="18"/>
      <c r="RCX149" s="12"/>
      <c r="RCY149" s="18"/>
      <c r="RCZ149" s="12"/>
      <c r="RDA149" s="18"/>
      <c r="RDB149" s="12"/>
      <c r="RDC149" s="18"/>
      <c r="RDD149" s="12"/>
      <c r="RDE149" s="18"/>
      <c r="RDF149" s="12"/>
      <c r="RDG149" s="18"/>
      <c r="RDH149" s="12"/>
      <c r="RDI149" s="18"/>
      <c r="RDJ149" s="12"/>
      <c r="RDK149" s="18"/>
      <c r="RDL149" s="12"/>
      <c r="RDM149" s="18"/>
      <c r="RDN149" s="12"/>
      <c r="RDO149" s="18"/>
      <c r="RDP149" s="12"/>
      <c r="RDQ149" s="18"/>
      <c r="RDR149" s="12"/>
      <c r="RDS149" s="18"/>
      <c r="RDT149" s="12"/>
      <c r="RDU149" s="18"/>
      <c r="RDV149" s="12"/>
      <c r="RDW149" s="18"/>
      <c r="RDX149" s="12"/>
      <c r="RDY149" s="18"/>
      <c r="RDZ149" s="12"/>
      <c r="REA149" s="18"/>
      <c r="REB149" s="12"/>
      <c r="REC149" s="18"/>
      <c r="RED149" s="12"/>
      <c r="REE149" s="18"/>
      <c r="REF149" s="12"/>
      <c r="REG149" s="18"/>
      <c r="REH149" s="12"/>
      <c r="REI149" s="18"/>
      <c r="REJ149" s="12"/>
      <c r="REK149" s="18"/>
      <c r="REL149" s="12"/>
      <c r="REM149" s="18"/>
      <c r="REN149" s="12"/>
      <c r="REO149" s="18"/>
      <c r="REP149" s="12"/>
      <c r="REQ149" s="18"/>
      <c r="RER149" s="12"/>
      <c r="RES149" s="18"/>
      <c r="RET149" s="12"/>
      <c r="REU149" s="18"/>
      <c r="REV149" s="12"/>
      <c r="REW149" s="18"/>
      <c r="REX149" s="12"/>
      <c r="REY149" s="18"/>
      <c r="REZ149" s="12"/>
      <c r="RFA149" s="18"/>
      <c r="RFB149" s="12"/>
      <c r="RFC149" s="18"/>
      <c r="RFD149" s="12"/>
      <c r="RFE149" s="18"/>
      <c r="RFF149" s="12"/>
      <c r="RFG149" s="18"/>
      <c r="RFH149" s="12"/>
      <c r="RFI149" s="18"/>
      <c r="RFJ149" s="12"/>
      <c r="RFK149" s="18"/>
      <c r="RFL149" s="12"/>
      <c r="RFM149" s="18"/>
      <c r="RFN149" s="12"/>
      <c r="RFO149" s="18"/>
      <c r="RFP149" s="12"/>
      <c r="RFQ149" s="18"/>
      <c r="RFR149" s="12"/>
      <c r="RFS149" s="18"/>
      <c r="RFT149" s="12"/>
      <c r="RFU149" s="18"/>
      <c r="RFV149" s="12"/>
      <c r="RFW149" s="18"/>
      <c r="RFX149" s="12"/>
      <c r="RFY149" s="18"/>
      <c r="RFZ149" s="12"/>
      <c r="RGA149" s="18"/>
      <c r="RGB149" s="12"/>
      <c r="RGC149" s="18"/>
      <c r="RGD149" s="12"/>
      <c r="RGE149" s="18"/>
      <c r="RGF149" s="12"/>
      <c r="RGG149" s="18"/>
      <c r="RGH149" s="12"/>
      <c r="RGI149" s="18"/>
      <c r="RGJ149" s="12"/>
      <c r="RGK149" s="18"/>
      <c r="RGL149" s="12"/>
      <c r="RGM149" s="18"/>
      <c r="RGN149" s="12"/>
      <c r="RGO149" s="18"/>
      <c r="RGP149" s="12"/>
      <c r="RGQ149" s="18"/>
      <c r="RGR149" s="12"/>
      <c r="RGS149" s="18"/>
      <c r="RGT149" s="12"/>
      <c r="RGU149" s="18"/>
      <c r="RGV149" s="12"/>
      <c r="RGW149" s="18"/>
      <c r="RGX149" s="12"/>
      <c r="RGY149" s="18"/>
      <c r="RGZ149" s="12"/>
      <c r="RHA149" s="18"/>
      <c r="RHB149" s="12"/>
      <c r="RHC149" s="18"/>
      <c r="RHD149" s="12"/>
      <c r="RHE149" s="18"/>
      <c r="RHF149" s="12"/>
      <c r="RHG149" s="18"/>
      <c r="RHH149" s="12"/>
      <c r="RHI149" s="18"/>
      <c r="RHJ149" s="12"/>
      <c r="RHK149" s="18"/>
      <c r="RHL149" s="12"/>
      <c r="RHM149" s="18"/>
      <c r="RHN149" s="12"/>
      <c r="RHO149" s="18"/>
      <c r="RHP149" s="12"/>
      <c r="RHQ149" s="18"/>
      <c r="RHR149" s="12"/>
      <c r="RHS149" s="18"/>
      <c r="RHT149" s="12"/>
      <c r="RHU149" s="18"/>
      <c r="RHV149" s="12"/>
      <c r="RHW149" s="18"/>
      <c r="RHX149" s="12"/>
      <c r="RHY149" s="18"/>
      <c r="RHZ149" s="12"/>
      <c r="RIA149" s="18"/>
      <c r="RIB149" s="12"/>
      <c r="RIC149" s="18"/>
      <c r="RID149" s="12"/>
      <c r="RIE149" s="18"/>
      <c r="RIF149" s="12"/>
      <c r="RIG149" s="18"/>
      <c r="RIH149" s="12"/>
      <c r="RII149" s="18"/>
      <c r="RIJ149" s="12"/>
      <c r="RIK149" s="18"/>
      <c r="RIL149" s="12"/>
      <c r="RIM149" s="18"/>
      <c r="RIN149" s="12"/>
      <c r="RIO149" s="18"/>
      <c r="RIP149" s="12"/>
      <c r="RIQ149" s="18"/>
      <c r="RIR149" s="12"/>
      <c r="RIS149" s="18"/>
      <c r="RIT149" s="12"/>
      <c r="RIU149" s="18"/>
      <c r="RIV149" s="12"/>
      <c r="RIW149" s="18"/>
      <c r="RIX149" s="12"/>
      <c r="RIY149" s="18"/>
      <c r="RIZ149" s="12"/>
      <c r="RJA149" s="18"/>
      <c r="RJB149" s="12"/>
      <c r="RJC149" s="18"/>
      <c r="RJD149" s="12"/>
      <c r="RJE149" s="18"/>
      <c r="RJF149" s="12"/>
      <c r="RJG149" s="18"/>
      <c r="RJH149" s="12"/>
      <c r="RJI149" s="18"/>
      <c r="RJJ149" s="12"/>
      <c r="RJK149" s="18"/>
      <c r="RJL149" s="12"/>
      <c r="RJM149" s="18"/>
      <c r="RJN149" s="12"/>
      <c r="RJO149" s="18"/>
      <c r="RJP149" s="12"/>
      <c r="RJQ149" s="18"/>
      <c r="RJR149" s="12"/>
      <c r="RJS149" s="18"/>
      <c r="RJT149" s="12"/>
      <c r="RJU149" s="18"/>
      <c r="RJV149" s="12"/>
      <c r="RJW149" s="18"/>
      <c r="RJX149" s="12"/>
      <c r="RJY149" s="18"/>
      <c r="RJZ149" s="12"/>
      <c r="RKA149" s="18"/>
      <c r="RKB149" s="12"/>
      <c r="RKC149" s="18"/>
      <c r="RKD149" s="12"/>
      <c r="RKE149" s="18"/>
      <c r="RKF149" s="12"/>
      <c r="RKG149" s="18"/>
      <c r="RKH149" s="12"/>
      <c r="RKI149" s="18"/>
      <c r="RKJ149" s="12"/>
      <c r="RKK149" s="18"/>
      <c r="RKL149" s="12"/>
      <c r="RKM149" s="18"/>
      <c r="RKN149" s="12"/>
      <c r="RKO149" s="18"/>
      <c r="RKP149" s="12"/>
      <c r="RKQ149" s="18"/>
      <c r="RKR149" s="12"/>
      <c r="RKS149" s="18"/>
      <c r="RKT149" s="12"/>
      <c r="RKU149" s="18"/>
      <c r="RKV149" s="12"/>
      <c r="RKW149" s="18"/>
      <c r="RKX149" s="12"/>
      <c r="RKY149" s="18"/>
      <c r="RKZ149" s="12"/>
      <c r="RLA149" s="18"/>
      <c r="RLB149" s="12"/>
      <c r="RLC149" s="18"/>
      <c r="RLD149" s="12"/>
      <c r="RLE149" s="18"/>
      <c r="RLF149" s="12"/>
      <c r="RLG149" s="18"/>
      <c r="RLH149" s="12"/>
      <c r="RLI149" s="18"/>
      <c r="RLJ149" s="12"/>
      <c r="RLK149" s="18"/>
      <c r="RLL149" s="12"/>
      <c r="RLM149" s="18"/>
      <c r="RLN149" s="12"/>
      <c r="RLO149" s="18"/>
      <c r="RLP149" s="12"/>
      <c r="RLQ149" s="18"/>
      <c r="RLR149" s="12"/>
      <c r="RLS149" s="18"/>
      <c r="RLT149" s="12"/>
      <c r="RLU149" s="18"/>
      <c r="RLV149" s="12"/>
      <c r="RLW149" s="18"/>
      <c r="RLX149" s="12"/>
      <c r="RLY149" s="18"/>
      <c r="RLZ149" s="12"/>
      <c r="RMA149" s="18"/>
      <c r="RMB149" s="12"/>
      <c r="RMC149" s="18"/>
      <c r="RMD149" s="12"/>
      <c r="RME149" s="18"/>
      <c r="RMF149" s="12"/>
      <c r="RMG149" s="18"/>
      <c r="RMH149" s="12"/>
      <c r="RMI149" s="18"/>
      <c r="RMJ149" s="12"/>
      <c r="RMK149" s="18"/>
      <c r="RML149" s="12"/>
      <c r="RMM149" s="18"/>
      <c r="RMN149" s="12"/>
      <c r="RMO149" s="18"/>
      <c r="RMP149" s="12"/>
      <c r="RMQ149" s="18"/>
      <c r="RMR149" s="12"/>
      <c r="RMS149" s="18"/>
      <c r="RMT149" s="12"/>
      <c r="RMU149" s="18"/>
      <c r="RMV149" s="12"/>
      <c r="RMW149" s="18"/>
      <c r="RMX149" s="12"/>
      <c r="RMY149" s="18"/>
      <c r="RMZ149" s="12"/>
      <c r="RNA149" s="18"/>
      <c r="RNB149" s="12"/>
      <c r="RNC149" s="18"/>
      <c r="RND149" s="12"/>
      <c r="RNE149" s="18"/>
      <c r="RNF149" s="12"/>
      <c r="RNG149" s="18"/>
      <c r="RNH149" s="12"/>
      <c r="RNI149" s="18"/>
      <c r="RNJ149" s="12"/>
      <c r="RNK149" s="18"/>
      <c r="RNL149" s="12"/>
      <c r="RNM149" s="18"/>
      <c r="RNN149" s="12"/>
      <c r="RNO149" s="18"/>
      <c r="RNP149" s="12"/>
      <c r="RNQ149" s="18"/>
      <c r="RNR149" s="12"/>
      <c r="RNS149" s="18"/>
      <c r="RNT149" s="12"/>
      <c r="RNU149" s="18"/>
      <c r="RNV149" s="12"/>
      <c r="RNW149" s="18"/>
      <c r="RNX149" s="12"/>
      <c r="RNY149" s="18"/>
      <c r="RNZ149" s="12"/>
      <c r="ROA149" s="18"/>
      <c r="ROB149" s="12"/>
      <c r="ROC149" s="18"/>
      <c r="ROD149" s="12"/>
      <c r="ROE149" s="18"/>
      <c r="ROF149" s="12"/>
      <c r="ROG149" s="18"/>
      <c r="ROH149" s="12"/>
      <c r="ROI149" s="18"/>
      <c r="ROJ149" s="12"/>
      <c r="ROK149" s="18"/>
      <c r="ROL149" s="12"/>
      <c r="ROM149" s="18"/>
      <c r="RON149" s="12"/>
      <c r="ROO149" s="18"/>
      <c r="ROP149" s="12"/>
      <c r="ROQ149" s="18"/>
      <c r="ROR149" s="12"/>
      <c r="ROS149" s="18"/>
      <c r="ROT149" s="12"/>
      <c r="ROU149" s="18"/>
      <c r="ROV149" s="12"/>
      <c r="ROW149" s="18"/>
      <c r="ROX149" s="12"/>
      <c r="ROY149" s="18"/>
      <c r="ROZ149" s="12"/>
      <c r="RPA149" s="18"/>
      <c r="RPB149" s="12"/>
      <c r="RPC149" s="18"/>
      <c r="RPD149" s="12"/>
      <c r="RPE149" s="18"/>
      <c r="RPF149" s="12"/>
      <c r="RPG149" s="18"/>
      <c r="RPH149" s="12"/>
      <c r="RPI149" s="18"/>
      <c r="RPJ149" s="12"/>
      <c r="RPK149" s="18"/>
      <c r="RPL149" s="12"/>
      <c r="RPM149" s="18"/>
      <c r="RPN149" s="12"/>
      <c r="RPO149" s="18"/>
      <c r="RPP149" s="12"/>
      <c r="RPQ149" s="18"/>
      <c r="RPR149" s="12"/>
      <c r="RPS149" s="18"/>
      <c r="RPT149" s="12"/>
      <c r="RPU149" s="18"/>
      <c r="RPV149" s="12"/>
      <c r="RPW149" s="18"/>
      <c r="RPX149" s="12"/>
      <c r="RPY149" s="18"/>
      <c r="RPZ149" s="12"/>
      <c r="RQA149" s="18"/>
      <c r="RQB149" s="12"/>
      <c r="RQC149" s="18"/>
      <c r="RQD149" s="12"/>
      <c r="RQE149" s="18"/>
      <c r="RQF149" s="12"/>
      <c r="RQG149" s="18"/>
      <c r="RQH149" s="12"/>
      <c r="RQI149" s="18"/>
      <c r="RQJ149" s="12"/>
      <c r="RQK149" s="18"/>
      <c r="RQL149" s="12"/>
      <c r="RQM149" s="18"/>
      <c r="RQN149" s="12"/>
      <c r="RQO149" s="18"/>
      <c r="RQP149" s="12"/>
      <c r="RQQ149" s="18"/>
      <c r="RQR149" s="12"/>
      <c r="RQS149" s="18"/>
      <c r="RQT149" s="12"/>
      <c r="RQU149" s="18"/>
      <c r="RQV149" s="12"/>
      <c r="RQW149" s="18"/>
      <c r="RQX149" s="12"/>
      <c r="RQY149" s="18"/>
      <c r="RQZ149" s="12"/>
      <c r="RRA149" s="18"/>
      <c r="RRB149" s="12"/>
      <c r="RRC149" s="18"/>
      <c r="RRD149" s="12"/>
      <c r="RRE149" s="18"/>
      <c r="RRF149" s="12"/>
      <c r="RRG149" s="18"/>
      <c r="RRH149" s="12"/>
      <c r="RRI149" s="18"/>
      <c r="RRJ149" s="12"/>
      <c r="RRK149" s="18"/>
      <c r="RRL149" s="12"/>
      <c r="RRM149" s="18"/>
      <c r="RRN149" s="12"/>
      <c r="RRO149" s="18"/>
      <c r="RRP149" s="12"/>
      <c r="RRQ149" s="18"/>
      <c r="RRR149" s="12"/>
      <c r="RRS149" s="18"/>
      <c r="RRT149" s="12"/>
      <c r="RRU149" s="18"/>
      <c r="RRV149" s="12"/>
      <c r="RRW149" s="18"/>
      <c r="RRX149" s="12"/>
      <c r="RRY149" s="18"/>
      <c r="RRZ149" s="12"/>
      <c r="RSA149" s="18"/>
      <c r="RSB149" s="12"/>
      <c r="RSC149" s="18"/>
      <c r="RSD149" s="12"/>
      <c r="RSE149" s="18"/>
      <c r="RSF149" s="12"/>
      <c r="RSG149" s="18"/>
      <c r="RSH149" s="12"/>
      <c r="RSI149" s="18"/>
      <c r="RSJ149" s="12"/>
      <c r="RSK149" s="18"/>
      <c r="RSL149" s="12"/>
      <c r="RSM149" s="18"/>
      <c r="RSN149" s="12"/>
      <c r="RSO149" s="18"/>
      <c r="RSP149" s="12"/>
      <c r="RSQ149" s="18"/>
      <c r="RSR149" s="12"/>
      <c r="RSS149" s="18"/>
      <c r="RST149" s="12"/>
      <c r="RSU149" s="18"/>
      <c r="RSV149" s="12"/>
      <c r="RSW149" s="18"/>
      <c r="RSX149" s="12"/>
      <c r="RSY149" s="18"/>
      <c r="RSZ149" s="12"/>
      <c r="RTA149" s="18"/>
      <c r="RTB149" s="12"/>
      <c r="RTC149" s="18"/>
      <c r="RTD149" s="12"/>
      <c r="RTE149" s="18"/>
      <c r="RTF149" s="12"/>
      <c r="RTG149" s="18"/>
      <c r="RTH149" s="12"/>
      <c r="RTI149" s="18"/>
      <c r="RTJ149" s="12"/>
      <c r="RTK149" s="18"/>
      <c r="RTL149" s="12"/>
      <c r="RTM149" s="18"/>
      <c r="RTN149" s="12"/>
      <c r="RTO149" s="18"/>
      <c r="RTP149" s="12"/>
      <c r="RTQ149" s="18"/>
      <c r="RTR149" s="12"/>
      <c r="RTS149" s="18"/>
      <c r="RTT149" s="12"/>
      <c r="RTU149" s="18"/>
      <c r="RTV149" s="12"/>
      <c r="RTW149" s="18"/>
      <c r="RTX149" s="12"/>
      <c r="RTY149" s="18"/>
      <c r="RTZ149" s="12"/>
      <c r="RUA149" s="18"/>
      <c r="RUB149" s="12"/>
      <c r="RUC149" s="18"/>
      <c r="RUD149" s="12"/>
      <c r="RUE149" s="18"/>
      <c r="RUF149" s="12"/>
      <c r="RUG149" s="18"/>
      <c r="RUH149" s="12"/>
      <c r="RUI149" s="18"/>
      <c r="RUJ149" s="12"/>
      <c r="RUK149" s="18"/>
      <c r="RUL149" s="12"/>
      <c r="RUM149" s="18"/>
      <c r="RUN149" s="12"/>
      <c r="RUO149" s="18"/>
      <c r="RUP149" s="12"/>
      <c r="RUQ149" s="18"/>
      <c r="RUR149" s="12"/>
      <c r="RUS149" s="18"/>
      <c r="RUT149" s="12"/>
      <c r="RUU149" s="18"/>
      <c r="RUV149" s="12"/>
      <c r="RUW149" s="18"/>
      <c r="RUX149" s="12"/>
      <c r="RUY149" s="18"/>
      <c r="RUZ149" s="12"/>
      <c r="RVA149" s="18"/>
      <c r="RVB149" s="12"/>
      <c r="RVC149" s="18"/>
      <c r="RVD149" s="12"/>
      <c r="RVE149" s="18"/>
      <c r="RVF149" s="12"/>
      <c r="RVG149" s="18"/>
      <c r="RVH149" s="12"/>
      <c r="RVI149" s="18"/>
      <c r="RVJ149" s="12"/>
      <c r="RVK149" s="18"/>
      <c r="RVL149" s="12"/>
      <c r="RVM149" s="18"/>
      <c r="RVN149" s="12"/>
      <c r="RVO149" s="18"/>
      <c r="RVP149" s="12"/>
      <c r="RVQ149" s="18"/>
      <c r="RVR149" s="12"/>
      <c r="RVS149" s="18"/>
      <c r="RVT149" s="12"/>
      <c r="RVU149" s="18"/>
      <c r="RVV149" s="12"/>
      <c r="RVW149" s="18"/>
      <c r="RVX149" s="12"/>
      <c r="RVY149" s="18"/>
      <c r="RVZ149" s="12"/>
      <c r="RWA149" s="18"/>
      <c r="RWB149" s="12"/>
      <c r="RWC149" s="18"/>
      <c r="RWD149" s="12"/>
      <c r="RWE149" s="18"/>
      <c r="RWF149" s="12"/>
      <c r="RWG149" s="18"/>
      <c r="RWH149" s="12"/>
      <c r="RWI149" s="18"/>
      <c r="RWJ149" s="12"/>
      <c r="RWK149" s="18"/>
      <c r="RWL149" s="12"/>
      <c r="RWM149" s="18"/>
      <c r="RWN149" s="12"/>
      <c r="RWO149" s="18"/>
      <c r="RWP149" s="12"/>
      <c r="RWQ149" s="18"/>
      <c r="RWR149" s="12"/>
      <c r="RWS149" s="18"/>
      <c r="RWT149" s="12"/>
      <c r="RWU149" s="18"/>
      <c r="RWV149" s="12"/>
      <c r="RWW149" s="18"/>
      <c r="RWX149" s="12"/>
      <c r="RWY149" s="18"/>
      <c r="RWZ149" s="12"/>
      <c r="RXA149" s="18"/>
      <c r="RXB149" s="12"/>
      <c r="RXC149" s="18"/>
      <c r="RXD149" s="12"/>
      <c r="RXE149" s="18"/>
      <c r="RXF149" s="12"/>
      <c r="RXG149" s="18"/>
      <c r="RXH149" s="12"/>
      <c r="RXI149" s="18"/>
      <c r="RXJ149" s="12"/>
      <c r="RXK149" s="18"/>
      <c r="RXL149" s="12"/>
      <c r="RXM149" s="18"/>
      <c r="RXN149" s="12"/>
      <c r="RXO149" s="18"/>
      <c r="RXP149" s="12"/>
      <c r="RXQ149" s="18"/>
      <c r="RXR149" s="12"/>
      <c r="RXS149" s="18"/>
      <c r="RXT149" s="12"/>
      <c r="RXU149" s="18"/>
      <c r="RXV149" s="12"/>
      <c r="RXW149" s="18"/>
      <c r="RXX149" s="12"/>
      <c r="RXY149" s="18"/>
      <c r="RXZ149" s="12"/>
      <c r="RYA149" s="18"/>
      <c r="RYB149" s="12"/>
      <c r="RYC149" s="18"/>
      <c r="RYD149" s="12"/>
      <c r="RYE149" s="18"/>
      <c r="RYF149" s="12"/>
      <c r="RYG149" s="18"/>
      <c r="RYH149" s="12"/>
      <c r="RYI149" s="18"/>
      <c r="RYJ149" s="12"/>
      <c r="RYK149" s="18"/>
      <c r="RYL149" s="12"/>
      <c r="RYM149" s="18"/>
      <c r="RYN149" s="12"/>
      <c r="RYO149" s="18"/>
      <c r="RYP149" s="12"/>
      <c r="RYQ149" s="18"/>
      <c r="RYR149" s="12"/>
      <c r="RYS149" s="18"/>
      <c r="RYT149" s="12"/>
      <c r="RYU149" s="18"/>
      <c r="RYV149" s="12"/>
      <c r="RYW149" s="18"/>
      <c r="RYX149" s="12"/>
      <c r="RYY149" s="18"/>
      <c r="RYZ149" s="12"/>
      <c r="RZA149" s="18"/>
      <c r="RZB149" s="12"/>
      <c r="RZC149" s="18"/>
      <c r="RZD149" s="12"/>
      <c r="RZE149" s="18"/>
      <c r="RZF149" s="12"/>
      <c r="RZG149" s="18"/>
      <c r="RZH149" s="12"/>
      <c r="RZI149" s="18"/>
      <c r="RZJ149" s="12"/>
      <c r="RZK149" s="18"/>
      <c r="RZL149" s="12"/>
      <c r="RZM149" s="18"/>
      <c r="RZN149" s="12"/>
      <c r="RZO149" s="18"/>
      <c r="RZP149" s="12"/>
      <c r="RZQ149" s="18"/>
      <c r="RZR149" s="12"/>
      <c r="RZS149" s="18"/>
      <c r="RZT149" s="12"/>
      <c r="RZU149" s="18"/>
      <c r="RZV149" s="12"/>
      <c r="RZW149" s="18"/>
      <c r="RZX149" s="12"/>
      <c r="RZY149" s="18"/>
      <c r="RZZ149" s="12"/>
      <c r="SAA149" s="18"/>
      <c r="SAB149" s="12"/>
      <c r="SAC149" s="18"/>
      <c r="SAD149" s="12"/>
      <c r="SAE149" s="18"/>
      <c r="SAF149" s="12"/>
      <c r="SAG149" s="18"/>
      <c r="SAH149" s="12"/>
      <c r="SAI149" s="18"/>
      <c r="SAJ149" s="12"/>
      <c r="SAK149" s="18"/>
      <c r="SAL149" s="12"/>
      <c r="SAM149" s="18"/>
      <c r="SAN149" s="12"/>
      <c r="SAO149" s="18"/>
      <c r="SAP149" s="12"/>
      <c r="SAQ149" s="18"/>
      <c r="SAR149" s="12"/>
      <c r="SAS149" s="18"/>
      <c r="SAT149" s="12"/>
      <c r="SAU149" s="18"/>
      <c r="SAV149" s="12"/>
      <c r="SAW149" s="18"/>
      <c r="SAX149" s="12"/>
      <c r="SAY149" s="18"/>
      <c r="SAZ149" s="12"/>
      <c r="SBA149" s="18"/>
      <c r="SBB149" s="12"/>
      <c r="SBC149" s="18"/>
      <c r="SBD149" s="12"/>
      <c r="SBE149" s="18"/>
      <c r="SBF149" s="12"/>
      <c r="SBG149" s="18"/>
      <c r="SBH149" s="12"/>
      <c r="SBI149" s="18"/>
      <c r="SBJ149" s="12"/>
      <c r="SBK149" s="18"/>
      <c r="SBL149" s="12"/>
      <c r="SBM149" s="18"/>
      <c r="SBN149" s="12"/>
      <c r="SBO149" s="18"/>
      <c r="SBP149" s="12"/>
      <c r="SBQ149" s="18"/>
      <c r="SBR149" s="12"/>
      <c r="SBS149" s="18"/>
      <c r="SBT149" s="12"/>
      <c r="SBU149" s="18"/>
      <c r="SBV149" s="12"/>
      <c r="SBW149" s="18"/>
      <c r="SBX149" s="12"/>
      <c r="SBY149" s="18"/>
      <c r="SBZ149" s="12"/>
      <c r="SCA149" s="18"/>
      <c r="SCB149" s="12"/>
      <c r="SCC149" s="18"/>
      <c r="SCD149" s="12"/>
      <c r="SCE149" s="18"/>
      <c r="SCF149" s="12"/>
      <c r="SCG149" s="18"/>
      <c r="SCH149" s="12"/>
      <c r="SCI149" s="18"/>
      <c r="SCJ149" s="12"/>
      <c r="SCK149" s="18"/>
      <c r="SCL149" s="12"/>
      <c r="SCM149" s="18"/>
      <c r="SCN149" s="12"/>
      <c r="SCO149" s="18"/>
      <c r="SCP149" s="12"/>
      <c r="SCQ149" s="18"/>
      <c r="SCR149" s="12"/>
      <c r="SCS149" s="18"/>
      <c r="SCT149" s="12"/>
      <c r="SCU149" s="18"/>
      <c r="SCV149" s="12"/>
      <c r="SCW149" s="18"/>
      <c r="SCX149" s="12"/>
      <c r="SCY149" s="18"/>
      <c r="SCZ149" s="12"/>
      <c r="SDA149" s="18"/>
      <c r="SDB149" s="12"/>
      <c r="SDC149" s="18"/>
      <c r="SDD149" s="12"/>
      <c r="SDE149" s="18"/>
      <c r="SDF149" s="12"/>
      <c r="SDG149" s="18"/>
      <c r="SDH149" s="12"/>
      <c r="SDI149" s="18"/>
      <c r="SDJ149" s="12"/>
      <c r="SDK149" s="18"/>
      <c r="SDL149" s="12"/>
      <c r="SDM149" s="18"/>
      <c r="SDN149" s="12"/>
      <c r="SDO149" s="18"/>
      <c r="SDP149" s="12"/>
      <c r="SDQ149" s="18"/>
      <c r="SDR149" s="12"/>
      <c r="SDS149" s="18"/>
      <c r="SDT149" s="12"/>
      <c r="SDU149" s="18"/>
      <c r="SDV149" s="12"/>
      <c r="SDW149" s="18"/>
      <c r="SDX149" s="12"/>
      <c r="SDY149" s="18"/>
      <c r="SDZ149" s="12"/>
      <c r="SEA149" s="18"/>
      <c r="SEB149" s="12"/>
      <c r="SEC149" s="18"/>
      <c r="SED149" s="12"/>
      <c r="SEE149" s="18"/>
      <c r="SEF149" s="12"/>
      <c r="SEG149" s="18"/>
      <c r="SEH149" s="12"/>
      <c r="SEI149" s="18"/>
      <c r="SEJ149" s="12"/>
      <c r="SEK149" s="18"/>
      <c r="SEL149" s="12"/>
      <c r="SEM149" s="18"/>
      <c r="SEN149" s="12"/>
      <c r="SEO149" s="18"/>
      <c r="SEP149" s="12"/>
      <c r="SEQ149" s="18"/>
      <c r="SER149" s="12"/>
      <c r="SES149" s="18"/>
      <c r="SET149" s="12"/>
      <c r="SEU149" s="18"/>
      <c r="SEV149" s="12"/>
      <c r="SEW149" s="18"/>
      <c r="SEX149" s="12"/>
      <c r="SEY149" s="18"/>
      <c r="SEZ149" s="12"/>
      <c r="SFA149" s="18"/>
      <c r="SFB149" s="12"/>
      <c r="SFC149" s="18"/>
      <c r="SFD149" s="12"/>
      <c r="SFE149" s="18"/>
      <c r="SFF149" s="12"/>
      <c r="SFG149" s="18"/>
      <c r="SFH149" s="12"/>
      <c r="SFI149" s="18"/>
      <c r="SFJ149" s="12"/>
      <c r="SFK149" s="18"/>
      <c r="SFL149" s="12"/>
      <c r="SFM149" s="18"/>
      <c r="SFN149" s="12"/>
      <c r="SFO149" s="18"/>
      <c r="SFP149" s="12"/>
      <c r="SFQ149" s="18"/>
      <c r="SFR149" s="12"/>
      <c r="SFS149" s="18"/>
      <c r="SFT149" s="12"/>
      <c r="SFU149" s="18"/>
      <c r="SFV149" s="12"/>
      <c r="SFW149" s="18"/>
      <c r="SFX149" s="12"/>
      <c r="SFY149" s="18"/>
      <c r="SFZ149" s="12"/>
      <c r="SGA149" s="18"/>
      <c r="SGB149" s="12"/>
      <c r="SGC149" s="18"/>
      <c r="SGD149" s="12"/>
      <c r="SGE149" s="18"/>
      <c r="SGF149" s="12"/>
      <c r="SGG149" s="18"/>
      <c r="SGH149" s="12"/>
      <c r="SGI149" s="18"/>
      <c r="SGJ149" s="12"/>
      <c r="SGK149" s="18"/>
      <c r="SGL149" s="12"/>
      <c r="SGM149" s="18"/>
      <c r="SGN149" s="12"/>
      <c r="SGO149" s="18"/>
      <c r="SGP149" s="12"/>
      <c r="SGQ149" s="18"/>
      <c r="SGR149" s="12"/>
      <c r="SGS149" s="18"/>
      <c r="SGT149" s="12"/>
      <c r="SGU149" s="18"/>
      <c r="SGV149" s="12"/>
      <c r="SGW149" s="18"/>
      <c r="SGX149" s="12"/>
      <c r="SGY149" s="18"/>
      <c r="SGZ149" s="12"/>
      <c r="SHA149" s="18"/>
      <c r="SHB149" s="12"/>
      <c r="SHC149" s="18"/>
      <c r="SHD149" s="12"/>
      <c r="SHE149" s="18"/>
      <c r="SHF149" s="12"/>
      <c r="SHG149" s="18"/>
      <c r="SHH149" s="12"/>
      <c r="SHI149" s="18"/>
      <c r="SHJ149" s="12"/>
      <c r="SHK149" s="18"/>
      <c r="SHL149" s="12"/>
      <c r="SHM149" s="18"/>
      <c r="SHN149" s="12"/>
      <c r="SHO149" s="18"/>
      <c r="SHP149" s="12"/>
      <c r="SHQ149" s="18"/>
      <c r="SHR149" s="12"/>
      <c r="SHS149" s="18"/>
      <c r="SHT149" s="12"/>
      <c r="SHU149" s="18"/>
      <c r="SHV149" s="12"/>
      <c r="SHW149" s="18"/>
      <c r="SHX149" s="12"/>
      <c r="SHY149" s="18"/>
      <c r="SHZ149" s="12"/>
      <c r="SIA149" s="18"/>
      <c r="SIB149" s="12"/>
      <c r="SIC149" s="18"/>
      <c r="SID149" s="12"/>
      <c r="SIE149" s="18"/>
      <c r="SIF149" s="12"/>
      <c r="SIG149" s="18"/>
      <c r="SIH149" s="12"/>
      <c r="SII149" s="18"/>
      <c r="SIJ149" s="12"/>
      <c r="SIK149" s="18"/>
      <c r="SIL149" s="12"/>
      <c r="SIM149" s="18"/>
      <c r="SIN149" s="12"/>
      <c r="SIO149" s="18"/>
      <c r="SIP149" s="12"/>
      <c r="SIQ149" s="18"/>
      <c r="SIR149" s="12"/>
      <c r="SIS149" s="18"/>
      <c r="SIT149" s="12"/>
      <c r="SIU149" s="18"/>
      <c r="SIV149" s="12"/>
      <c r="SIW149" s="18"/>
      <c r="SIX149" s="12"/>
      <c r="SIY149" s="18"/>
      <c r="SIZ149" s="12"/>
      <c r="SJA149" s="18"/>
      <c r="SJB149" s="12"/>
      <c r="SJC149" s="18"/>
      <c r="SJD149" s="12"/>
      <c r="SJE149" s="18"/>
      <c r="SJF149" s="12"/>
      <c r="SJG149" s="18"/>
      <c r="SJH149" s="12"/>
      <c r="SJI149" s="18"/>
      <c r="SJJ149" s="12"/>
      <c r="SJK149" s="18"/>
      <c r="SJL149" s="12"/>
      <c r="SJM149" s="18"/>
      <c r="SJN149" s="12"/>
      <c r="SJO149" s="18"/>
      <c r="SJP149" s="12"/>
      <c r="SJQ149" s="18"/>
      <c r="SJR149" s="12"/>
      <c r="SJS149" s="18"/>
      <c r="SJT149" s="12"/>
      <c r="SJU149" s="18"/>
      <c r="SJV149" s="12"/>
      <c r="SJW149" s="18"/>
      <c r="SJX149" s="12"/>
      <c r="SJY149" s="18"/>
      <c r="SJZ149" s="12"/>
      <c r="SKA149" s="18"/>
      <c r="SKB149" s="12"/>
      <c r="SKC149" s="18"/>
      <c r="SKD149" s="12"/>
      <c r="SKE149" s="18"/>
      <c r="SKF149" s="12"/>
      <c r="SKG149" s="18"/>
      <c r="SKH149" s="12"/>
      <c r="SKI149" s="18"/>
      <c r="SKJ149" s="12"/>
      <c r="SKK149" s="18"/>
      <c r="SKL149" s="12"/>
      <c r="SKM149" s="18"/>
      <c r="SKN149" s="12"/>
      <c r="SKO149" s="18"/>
      <c r="SKP149" s="12"/>
      <c r="SKQ149" s="18"/>
      <c r="SKR149" s="12"/>
      <c r="SKS149" s="18"/>
      <c r="SKT149" s="12"/>
      <c r="SKU149" s="18"/>
      <c r="SKV149" s="12"/>
      <c r="SKW149" s="18"/>
      <c r="SKX149" s="12"/>
      <c r="SKY149" s="18"/>
      <c r="SKZ149" s="12"/>
      <c r="SLA149" s="18"/>
      <c r="SLB149" s="12"/>
      <c r="SLC149" s="18"/>
      <c r="SLD149" s="12"/>
      <c r="SLE149" s="18"/>
      <c r="SLF149" s="12"/>
      <c r="SLG149" s="18"/>
      <c r="SLH149" s="12"/>
      <c r="SLI149" s="18"/>
      <c r="SLJ149" s="12"/>
      <c r="SLK149" s="18"/>
      <c r="SLL149" s="12"/>
      <c r="SLM149" s="18"/>
      <c r="SLN149" s="12"/>
      <c r="SLO149" s="18"/>
      <c r="SLP149" s="12"/>
      <c r="SLQ149" s="18"/>
      <c r="SLR149" s="12"/>
      <c r="SLS149" s="18"/>
      <c r="SLT149" s="12"/>
      <c r="SLU149" s="18"/>
      <c r="SLV149" s="12"/>
      <c r="SLW149" s="18"/>
      <c r="SLX149" s="12"/>
      <c r="SLY149" s="18"/>
      <c r="SLZ149" s="12"/>
      <c r="SMA149" s="18"/>
      <c r="SMB149" s="12"/>
      <c r="SMC149" s="18"/>
      <c r="SMD149" s="12"/>
      <c r="SME149" s="18"/>
      <c r="SMF149" s="12"/>
      <c r="SMG149" s="18"/>
      <c r="SMH149" s="12"/>
      <c r="SMI149" s="18"/>
      <c r="SMJ149" s="12"/>
      <c r="SMK149" s="18"/>
      <c r="SML149" s="12"/>
      <c r="SMM149" s="18"/>
      <c r="SMN149" s="12"/>
      <c r="SMO149" s="18"/>
      <c r="SMP149" s="12"/>
      <c r="SMQ149" s="18"/>
      <c r="SMR149" s="12"/>
      <c r="SMS149" s="18"/>
      <c r="SMT149" s="12"/>
      <c r="SMU149" s="18"/>
      <c r="SMV149" s="12"/>
      <c r="SMW149" s="18"/>
      <c r="SMX149" s="12"/>
      <c r="SMY149" s="18"/>
      <c r="SMZ149" s="12"/>
      <c r="SNA149" s="18"/>
      <c r="SNB149" s="12"/>
      <c r="SNC149" s="18"/>
      <c r="SND149" s="12"/>
      <c r="SNE149" s="18"/>
      <c r="SNF149" s="12"/>
      <c r="SNG149" s="18"/>
      <c r="SNH149" s="12"/>
      <c r="SNI149" s="18"/>
      <c r="SNJ149" s="12"/>
      <c r="SNK149" s="18"/>
      <c r="SNL149" s="12"/>
      <c r="SNM149" s="18"/>
      <c r="SNN149" s="12"/>
      <c r="SNO149" s="18"/>
      <c r="SNP149" s="12"/>
      <c r="SNQ149" s="18"/>
      <c r="SNR149" s="12"/>
      <c r="SNS149" s="18"/>
      <c r="SNT149" s="12"/>
      <c r="SNU149" s="18"/>
      <c r="SNV149" s="12"/>
      <c r="SNW149" s="18"/>
      <c r="SNX149" s="12"/>
      <c r="SNY149" s="18"/>
      <c r="SNZ149" s="12"/>
      <c r="SOA149" s="18"/>
      <c r="SOB149" s="12"/>
      <c r="SOC149" s="18"/>
      <c r="SOD149" s="12"/>
      <c r="SOE149" s="18"/>
      <c r="SOF149" s="12"/>
      <c r="SOG149" s="18"/>
      <c r="SOH149" s="12"/>
      <c r="SOI149" s="18"/>
      <c r="SOJ149" s="12"/>
      <c r="SOK149" s="18"/>
      <c r="SOL149" s="12"/>
      <c r="SOM149" s="18"/>
      <c r="SON149" s="12"/>
      <c r="SOO149" s="18"/>
      <c r="SOP149" s="12"/>
      <c r="SOQ149" s="18"/>
      <c r="SOR149" s="12"/>
      <c r="SOS149" s="18"/>
      <c r="SOT149" s="12"/>
      <c r="SOU149" s="18"/>
      <c r="SOV149" s="12"/>
      <c r="SOW149" s="18"/>
      <c r="SOX149" s="12"/>
      <c r="SOY149" s="18"/>
      <c r="SOZ149" s="12"/>
      <c r="SPA149" s="18"/>
      <c r="SPB149" s="12"/>
      <c r="SPC149" s="18"/>
      <c r="SPD149" s="12"/>
      <c r="SPE149" s="18"/>
      <c r="SPF149" s="12"/>
      <c r="SPG149" s="18"/>
      <c r="SPH149" s="12"/>
      <c r="SPI149" s="18"/>
      <c r="SPJ149" s="12"/>
      <c r="SPK149" s="18"/>
      <c r="SPL149" s="12"/>
      <c r="SPM149" s="18"/>
      <c r="SPN149" s="12"/>
      <c r="SPO149" s="18"/>
      <c r="SPP149" s="12"/>
      <c r="SPQ149" s="18"/>
      <c r="SPR149" s="12"/>
      <c r="SPS149" s="18"/>
      <c r="SPT149" s="12"/>
      <c r="SPU149" s="18"/>
      <c r="SPV149" s="12"/>
      <c r="SPW149" s="18"/>
      <c r="SPX149" s="12"/>
      <c r="SPY149" s="18"/>
      <c r="SPZ149" s="12"/>
      <c r="SQA149" s="18"/>
      <c r="SQB149" s="12"/>
      <c r="SQC149" s="18"/>
      <c r="SQD149" s="12"/>
      <c r="SQE149" s="18"/>
      <c r="SQF149" s="12"/>
      <c r="SQG149" s="18"/>
      <c r="SQH149" s="12"/>
      <c r="SQI149" s="18"/>
      <c r="SQJ149" s="12"/>
      <c r="SQK149" s="18"/>
      <c r="SQL149" s="12"/>
      <c r="SQM149" s="18"/>
      <c r="SQN149" s="12"/>
      <c r="SQO149" s="18"/>
      <c r="SQP149" s="12"/>
      <c r="SQQ149" s="18"/>
      <c r="SQR149" s="12"/>
      <c r="SQS149" s="18"/>
      <c r="SQT149" s="12"/>
      <c r="SQU149" s="18"/>
      <c r="SQV149" s="12"/>
      <c r="SQW149" s="18"/>
      <c r="SQX149" s="12"/>
      <c r="SQY149" s="18"/>
      <c r="SQZ149" s="12"/>
      <c r="SRA149" s="18"/>
      <c r="SRB149" s="12"/>
      <c r="SRC149" s="18"/>
      <c r="SRD149" s="12"/>
      <c r="SRE149" s="18"/>
      <c r="SRF149" s="12"/>
      <c r="SRG149" s="18"/>
      <c r="SRH149" s="12"/>
      <c r="SRI149" s="18"/>
      <c r="SRJ149" s="12"/>
      <c r="SRK149" s="18"/>
      <c r="SRL149" s="12"/>
      <c r="SRM149" s="18"/>
      <c r="SRN149" s="12"/>
      <c r="SRO149" s="18"/>
      <c r="SRP149" s="12"/>
      <c r="SRQ149" s="18"/>
      <c r="SRR149" s="12"/>
      <c r="SRS149" s="18"/>
      <c r="SRT149" s="12"/>
      <c r="SRU149" s="18"/>
      <c r="SRV149" s="12"/>
      <c r="SRW149" s="18"/>
      <c r="SRX149" s="12"/>
      <c r="SRY149" s="18"/>
      <c r="SRZ149" s="12"/>
      <c r="SSA149" s="18"/>
      <c r="SSB149" s="12"/>
      <c r="SSC149" s="18"/>
      <c r="SSD149" s="12"/>
      <c r="SSE149" s="18"/>
      <c r="SSF149" s="12"/>
      <c r="SSG149" s="18"/>
      <c r="SSH149" s="12"/>
      <c r="SSI149" s="18"/>
      <c r="SSJ149" s="12"/>
      <c r="SSK149" s="18"/>
      <c r="SSL149" s="12"/>
      <c r="SSM149" s="18"/>
      <c r="SSN149" s="12"/>
      <c r="SSO149" s="18"/>
      <c r="SSP149" s="12"/>
      <c r="SSQ149" s="18"/>
      <c r="SSR149" s="12"/>
      <c r="SSS149" s="18"/>
      <c r="SST149" s="12"/>
      <c r="SSU149" s="18"/>
      <c r="SSV149" s="12"/>
      <c r="SSW149" s="18"/>
      <c r="SSX149" s="12"/>
      <c r="SSY149" s="18"/>
      <c r="SSZ149" s="12"/>
      <c r="STA149" s="18"/>
      <c r="STB149" s="12"/>
      <c r="STC149" s="18"/>
      <c r="STD149" s="12"/>
      <c r="STE149" s="18"/>
      <c r="STF149" s="12"/>
      <c r="STG149" s="18"/>
      <c r="STH149" s="12"/>
      <c r="STI149" s="18"/>
      <c r="STJ149" s="12"/>
      <c r="STK149" s="18"/>
      <c r="STL149" s="12"/>
      <c r="STM149" s="18"/>
      <c r="STN149" s="12"/>
      <c r="STO149" s="18"/>
      <c r="STP149" s="12"/>
      <c r="STQ149" s="18"/>
      <c r="STR149" s="12"/>
      <c r="STS149" s="18"/>
      <c r="STT149" s="12"/>
      <c r="STU149" s="18"/>
      <c r="STV149" s="12"/>
      <c r="STW149" s="18"/>
      <c r="STX149" s="12"/>
      <c r="STY149" s="18"/>
      <c r="STZ149" s="12"/>
      <c r="SUA149" s="18"/>
      <c r="SUB149" s="12"/>
      <c r="SUC149" s="18"/>
      <c r="SUD149" s="12"/>
      <c r="SUE149" s="18"/>
      <c r="SUF149" s="12"/>
      <c r="SUG149" s="18"/>
      <c r="SUH149" s="12"/>
      <c r="SUI149" s="18"/>
      <c r="SUJ149" s="12"/>
      <c r="SUK149" s="18"/>
      <c r="SUL149" s="12"/>
      <c r="SUM149" s="18"/>
      <c r="SUN149" s="12"/>
      <c r="SUO149" s="18"/>
      <c r="SUP149" s="12"/>
      <c r="SUQ149" s="18"/>
      <c r="SUR149" s="12"/>
      <c r="SUS149" s="18"/>
      <c r="SUT149" s="12"/>
      <c r="SUU149" s="18"/>
      <c r="SUV149" s="12"/>
      <c r="SUW149" s="18"/>
      <c r="SUX149" s="12"/>
      <c r="SUY149" s="18"/>
      <c r="SUZ149" s="12"/>
      <c r="SVA149" s="18"/>
      <c r="SVB149" s="12"/>
      <c r="SVC149" s="18"/>
      <c r="SVD149" s="12"/>
      <c r="SVE149" s="18"/>
      <c r="SVF149" s="12"/>
      <c r="SVG149" s="18"/>
      <c r="SVH149" s="12"/>
      <c r="SVI149" s="18"/>
      <c r="SVJ149" s="12"/>
      <c r="SVK149" s="18"/>
      <c r="SVL149" s="12"/>
      <c r="SVM149" s="18"/>
      <c r="SVN149" s="12"/>
      <c r="SVO149" s="18"/>
      <c r="SVP149" s="12"/>
      <c r="SVQ149" s="18"/>
      <c r="SVR149" s="12"/>
      <c r="SVS149" s="18"/>
      <c r="SVT149" s="12"/>
      <c r="SVU149" s="18"/>
      <c r="SVV149" s="12"/>
      <c r="SVW149" s="18"/>
      <c r="SVX149" s="12"/>
      <c r="SVY149" s="18"/>
      <c r="SVZ149" s="12"/>
      <c r="SWA149" s="18"/>
      <c r="SWB149" s="12"/>
      <c r="SWC149" s="18"/>
      <c r="SWD149" s="12"/>
      <c r="SWE149" s="18"/>
      <c r="SWF149" s="12"/>
      <c r="SWG149" s="18"/>
      <c r="SWH149" s="12"/>
      <c r="SWI149" s="18"/>
      <c r="SWJ149" s="12"/>
      <c r="SWK149" s="18"/>
      <c r="SWL149" s="12"/>
      <c r="SWM149" s="18"/>
      <c r="SWN149" s="12"/>
      <c r="SWO149" s="18"/>
      <c r="SWP149" s="12"/>
      <c r="SWQ149" s="18"/>
      <c r="SWR149" s="12"/>
      <c r="SWS149" s="18"/>
      <c r="SWT149" s="12"/>
      <c r="SWU149" s="18"/>
      <c r="SWV149" s="12"/>
      <c r="SWW149" s="18"/>
      <c r="SWX149" s="12"/>
      <c r="SWY149" s="18"/>
      <c r="SWZ149" s="12"/>
      <c r="SXA149" s="18"/>
      <c r="SXB149" s="12"/>
      <c r="SXC149" s="18"/>
      <c r="SXD149" s="12"/>
      <c r="SXE149" s="18"/>
      <c r="SXF149" s="12"/>
      <c r="SXG149" s="18"/>
      <c r="SXH149" s="12"/>
      <c r="SXI149" s="18"/>
      <c r="SXJ149" s="12"/>
      <c r="SXK149" s="18"/>
      <c r="SXL149" s="12"/>
      <c r="SXM149" s="18"/>
      <c r="SXN149" s="12"/>
      <c r="SXO149" s="18"/>
      <c r="SXP149" s="12"/>
      <c r="SXQ149" s="18"/>
      <c r="SXR149" s="12"/>
      <c r="SXS149" s="18"/>
      <c r="SXT149" s="12"/>
      <c r="SXU149" s="18"/>
      <c r="SXV149" s="12"/>
      <c r="SXW149" s="18"/>
      <c r="SXX149" s="12"/>
      <c r="SXY149" s="18"/>
      <c r="SXZ149" s="12"/>
      <c r="SYA149" s="18"/>
      <c r="SYB149" s="12"/>
      <c r="SYC149" s="18"/>
      <c r="SYD149" s="12"/>
      <c r="SYE149" s="18"/>
      <c r="SYF149" s="12"/>
      <c r="SYG149" s="18"/>
      <c r="SYH149" s="12"/>
      <c r="SYI149" s="18"/>
      <c r="SYJ149" s="12"/>
      <c r="SYK149" s="18"/>
      <c r="SYL149" s="12"/>
      <c r="SYM149" s="18"/>
      <c r="SYN149" s="12"/>
      <c r="SYO149" s="18"/>
      <c r="SYP149" s="12"/>
      <c r="SYQ149" s="18"/>
      <c r="SYR149" s="12"/>
      <c r="SYS149" s="18"/>
      <c r="SYT149" s="12"/>
      <c r="SYU149" s="18"/>
      <c r="SYV149" s="12"/>
      <c r="SYW149" s="18"/>
      <c r="SYX149" s="12"/>
      <c r="SYY149" s="18"/>
      <c r="SYZ149" s="12"/>
      <c r="SZA149" s="18"/>
      <c r="SZB149" s="12"/>
      <c r="SZC149" s="18"/>
      <c r="SZD149" s="12"/>
      <c r="SZE149" s="18"/>
      <c r="SZF149" s="12"/>
      <c r="SZG149" s="18"/>
      <c r="SZH149" s="12"/>
      <c r="SZI149" s="18"/>
      <c r="SZJ149" s="12"/>
      <c r="SZK149" s="18"/>
      <c r="SZL149" s="12"/>
      <c r="SZM149" s="18"/>
      <c r="SZN149" s="12"/>
      <c r="SZO149" s="18"/>
      <c r="SZP149" s="12"/>
      <c r="SZQ149" s="18"/>
      <c r="SZR149" s="12"/>
      <c r="SZS149" s="18"/>
      <c r="SZT149" s="12"/>
      <c r="SZU149" s="18"/>
      <c r="SZV149" s="12"/>
      <c r="SZW149" s="18"/>
      <c r="SZX149" s="12"/>
      <c r="SZY149" s="18"/>
      <c r="SZZ149" s="12"/>
      <c r="TAA149" s="18"/>
      <c r="TAB149" s="12"/>
      <c r="TAC149" s="18"/>
      <c r="TAD149" s="12"/>
      <c r="TAE149" s="18"/>
      <c r="TAF149" s="12"/>
      <c r="TAG149" s="18"/>
      <c r="TAH149" s="12"/>
      <c r="TAI149" s="18"/>
      <c r="TAJ149" s="12"/>
      <c r="TAK149" s="18"/>
      <c r="TAL149" s="12"/>
      <c r="TAM149" s="18"/>
      <c r="TAN149" s="12"/>
      <c r="TAO149" s="18"/>
      <c r="TAP149" s="12"/>
      <c r="TAQ149" s="18"/>
      <c r="TAR149" s="12"/>
      <c r="TAS149" s="18"/>
      <c r="TAT149" s="12"/>
      <c r="TAU149" s="18"/>
      <c r="TAV149" s="12"/>
      <c r="TAW149" s="18"/>
      <c r="TAX149" s="12"/>
      <c r="TAY149" s="18"/>
      <c r="TAZ149" s="12"/>
      <c r="TBA149" s="18"/>
      <c r="TBB149" s="12"/>
      <c r="TBC149" s="18"/>
      <c r="TBD149" s="12"/>
      <c r="TBE149" s="18"/>
      <c r="TBF149" s="12"/>
      <c r="TBG149" s="18"/>
      <c r="TBH149" s="12"/>
      <c r="TBI149" s="18"/>
      <c r="TBJ149" s="12"/>
      <c r="TBK149" s="18"/>
      <c r="TBL149" s="12"/>
      <c r="TBM149" s="18"/>
      <c r="TBN149" s="12"/>
      <c r="TBO149" s="18"/>
      <c r="TBP149" s="12"/>
      <c r="TBQ149" s="18"/>
      <c r="TBR149" s="12"/>
      <c r="TBS149" s="18"/>
      <c r="TBT149" s="12"/>
      <c r="TBU149" s="18"/>
      <c r="TBV149" s="12"/>
      <c r="TBW149" s="18"/>
      <c r="TBX149" s="12"/>
      <c r="TBY149" s="18"/>
      <c r="TBZ149" s="12"/>
      <c r="TCA149" s="18"/>
      <c r="TCB149" s="12"/>
      <c r="TCC149" s="18"/>
      <c r="TCD149" s="12"/>
      <c r="TCE149" s="18"/>
      <c r="TCF149" s="12"/>
      <c r="TCG149" s="18"/>
      <c r="TCH149" s="12"/>
      <c r="TCI149" s="18"/>
      <c r="TCJ149" s="12"/>
      <c r="TCK149" s="18"/>
      <c r="TCL149" s="12"/>
      <c r="TCM149" s="18"/>
      <c r="TCN149" s="12"/>
      <c r="TCO149" s="18"/>
      <c r="TCP149" s="12"/>
      <c r="TCQ149" s="18"/>
      <c r="TCR149" s="12"/>
      <c r="TCS149" s="18"/>
      <c r="TCT149" s="12"/>
      <c r="TCU149" s="18"/>
      <c r="TCV149" s="12"/>
      <c r="TCW149" s="18"/>
      <c r="TCX149" s="12"/>
      <c r="TCY149" s="18"/>
      <c r="TCZ149" s="12"/>
      <c r="TDA149" s="18"/>
      <c r="TDB149" s="12"/>
      <c r="TDC149" s="18"/>
      <c r="TDD149" s="12"/>
      <c r="TDE149" s="18"/>
      <c r="TDF149" s="12"/>
      <c r="TDG149" s="18"/>
      <c r="TDH149" s="12"/>
      <c r="TDI149" s="18"/>
      <c r="TDJ149" s="12"/>
      <c r="TDK149" s="18"/>
      <c r="TDL149" s="12"/>
      <c r="TDM149" s="18"/>
      <c r="TDN149" s="12"/>
      <c r="TDO149" s="18"/>
      <c r="TDP149" s="12"/>
      <c r="TDQ149" s="18"/>
      <c r="TDR149" s="12"/>
      <c r="TDS149" s="18"/>
      <c r="TDT149" s="12"/>
      <c r="TDU149" s="18"/>
      <c r="TDV149" s="12"/>
      <c r="TDW149" s="18"/>
      <c r="TDX149" s="12"/>
      <c r="TDY149" s="18"/>
      <c r="TDZ149" s="12"/>
      <c r="TEA149" s="18"/>
      <c r="TEB149" s="12"/>
      <c r="TEC149" s="18"/>
      <c r="TED149" s="12"/>
      <c r="TEE149" s="18"/>
      <c r="TEF149" s="12"/>
      <c r="TEG149" s="18"/>
      <c r="TEH149" s="12"/>
      <c r="TEI149" s="18"/>
      <c r="TEJ149" s="12"/>
      <c r="TEK149" s="18"/>
      <c r="TEL149" s="12"/>
      <c r="TEM149" s="18"/>
      <c r="TEN149" s="12"/>
      <c r="TEO149" s="18"/>
      <c r="TEP149" s="12"/>
      <c r="TEQ149" s="18"/>
      <c r="TER149" s="12"/>
      <c r="TES149" s="18"/>
      <c r="TET149" s="12"/>
      <c r="TEU149" s="18"/>
      <c r="TEV149" s="12"/>
      <c r="TEW149" s="18"/>
      <c r="TEX149" s="12"/>
      <c r="TEY149" s="18"/>
      <c r="TEZ149" s="12"/>
      <c r="TFA149" s="18"/>
      <c r="TFB149" s="12"/>
      <c r="TFC149" s="18"/>
      <c r="TFD149" s="12"/>
      <c r="TFE149" s="18"/>
      <c r="TFF149" s="12"/>
      <c r="TFG149" s="18"/>
      <c r="TFH149" s="12"/>
      <c r="TFI149" s="18"/>
      <c r="TFJ149" s="12"/>
      <c r="TFK149" s="18"/>
      <c r="TFL149" s="12"/>
      <c r="TFM149" s="18"/>
      <c r="TFN149" s="12"/>
      <c r="TFO149" s="18"/>
      <c r="TFP149" s="12"/>
      <c r="TFQ149" s="18"/>
      <c r="TFR149" s="12"/>
      <c r="TFS149" s="18"/>
      <c r="TFT149" s="12"/>
      <c r="TFU149" s="18"/>
      <c r="TFV149" s="12"/>
      <c r="TFW149" s="18"/>
      <c r="TFX149" s="12"/>
      <c r="TFY149" s="18"/>
      <c r="TFZ149" s="12"/>
      <c r="TGA149" s="18"/>
      <c r="TGB149" s="12"/>
      <c r="TGC149" s="18"/>
      <c r="TGD149" s="12"/>
      <c r="TGE149" s="18"/>
      <c r="TGF149" s="12"/>
      <c r="TGG149" s="18"/>
      <c r="TGH149" s="12"/>
      <c r="TGI149" s="18"/>
      <c r="TGJ149" s="12"/>
      <c r="TGK149" s="18"/>
      <c r="TGL149" s="12"/>
      <c r="TGM149" s="18"/>
      <c r="TGN149" s="12"/>
      <c r="TGO149" s="18"/>
      <c r="TGP149" s="12"/>
      <c r="TGQ149" s="18"/>
      <c r="TGR149" s="12"/>
      <c r="TGS149" s="18"/>
      <c r="TGT149" s="12"/>
      <c r="TGU149" s="18"/>
      <c r="TGV149" s="12"/>
      <c r="TGW149" s="18"/>
      <c r="TGX149" s="12"/>
      <c r="TGY149" s="18"/>
      <c r="TGZ149" s="12"/>
      <c r="THA149" s="18"/>
      <c r="THB149" s="12"/>
      <c r="THC149" s="18"/>
      <c r="THD149" s="12"/>
      <c r="THE149" s="18"/>
      <c r="THF149" s="12"/>
      <c r="THG149" s="18"/>
      <c r="THH149" s="12"/>
      <c r="THI149" s="18"/>
      <c r="THJ149" s="12"/>
      <c r="THK149" s="18"/>
      <c r="THL149" s="12"/>
      <c r="THM149" s="18"/>
      <c r="THN149" s="12"/>
      <c r="THO149" s="18"/>
      <c r="THP149" s="12"/>
      <c r="THQ149" s="18"/>
      <c r="THR149" s="12"/>
      <c r="THS149" s="18"/>
      <c r="THT149" s="12"/>
      <c r="THU149" s="18"/>
      <c r="THV149" s="12"/>
      <c r="THW149" s="18"/>
      <c r="THX149" s="12"/>
      <c r="THY149" s="18"/>
      <c r="THZ149" s="12"/>
      <c r="TIA149" s="18"/>
      <c r="TIB149" s="12"/>
      <c r="TIC149" s="18"/>
      <c r="TID149" s="12"/>
      <c r="TIE149" s="18"/>
      <c r="TIF149" s="12"/>
      <c r="TIG149" s="18"/>
      <c r="TIH149" s="12"/>
      <c r="TII149" s="18"/>
      <c r="TIJ149" s="12"/>
      <c r="TIK149" s="18"/>
      <c r="TIL149" s="12"/>
      <c r="TIM149" s="18"/>
      <c r="TIN149" s="12"/>
      <c r="TIO149" s="18"/>
      <c r="TIP149" s="12"/>
      <c r="TIQ149" s="18"/>
      <c r="TIR149" s="12"/>
      <c r="TIS149" s="18"/>
      <c r="TIT149" s="12"/>
      <c r="TIU149" s="18"/>
      <c r="TIV149" s="12"/>
      <c r="TIW149" s="18"/>
      <c r="TIX149" s="12"/>
      <c r="TIY149" s="18"/>
      <c r="TIZ149" s="12"/>
      <c r="TJA149" s="18"/>
      <c r="TJB149" s="12"/>
      <c r="TJC149" s="18"/>
      <c r="TJD149" s="12"/>
      <c r="TJE149" s="18"/>
      <c r="TJF149" s="12"/>
      <c r="TJG149" s="18"/>
      <c r="TJH149" s="12"/>
      <c r="TJI149" s="18"/>
      <c r="TJJ149" s="12"/>
      <c r="TJK149" s="18"/>
      <c r="TJL149" s="12"/>
      <c r="TJM149" s="18"/>
      <c r="TJN149" s="12"/>
      <c r="TJO149" s="18"/>
      <c r="TJP149" s="12"/>
      <c r="TJQ149" s="18"/>
      <c r="TJR149" s="12"/>
      <c r="TJS149" s="18"/>
      <c r="TJT149" s="12"/>
      <c r="TJU149" s="18"/>
      <c r="TJV149" s="12"/>
      <c r="TJW149" s="18"/>
      <c r="TJX149" s="12"/>
      <c r="TJY149" s="18"/>
      <c r="TJZ149" s="12"/>
      <c r="TKA149" s="18"/>
      <c r="TKB149" s="12"/>
      <c r="TKC149" s="18"/>
      <c r="TKD149" s="12"/>
      <c r="TKE149" s="18"/>
      <c r="TKF149" s="12"/>
      <c r="TKG149" s="18"/>
      <c r="TKH149" s="12"/>
      <c r="TKI149" s="18"/>
      <c r="TKJ149" s="12"/>
      <c r="TKK149" s="18"/>
      <c r="TKL149" s="12"/>
      <c r="TKM149" s="18"/>
      <c r="TKN149" s="12"/>
      <c r="TKO149" s="18"/>
      <c r="TKP149" s="12"/>
      <c r="TKQ149" s="18"/>
      <c r="TKR149" s="12"/>
      <c r="TKS149" s="18"/>
      <c r="TKT149" s="12"/>
      <c r="TKU149" s="18"/>
      <c r="TKV149" s="12"/>
      <c r="TKW149" s="18"/>
      <c r="TKX149" s="12"/>
      <c r="TKY149" s="18"/>
      <c r="TKZ149" s="12"/>
      <c r="TLA149" s="18"/>
      <c r="TLB149" s="12"/>
      <c r="TLC149" s="18"/>
      <c r="TLD149" s="12"/>
      <c r="TLE149" s="18"/>
      <c r="TLF149" s="12"/>
      <c r="TLG149" s="18"/>
      <c r="TLH149" s="12"/>
      <c r="TLI149" s="18"/>
      <c r="TLJ149" s="12"/>
      <c r="TLK149" s="18"/>
      <c r="TLL149" s="12"/>
      <c r="TLM149" s="18"/>
      <c r="TLN149" s="12"/>
      <c r="TLO149" s="18"/>
      <c r="TLP149" s="12"/>
      <c r="TLQ149" s="18"/>
      <c r="TLR149" s="12"/>
      <c r="TLS149" s="18"/>
      <c r="TLT149" s="12"/>
      <c r="TLU149" s="18"/>
      <c r="TLV149" s="12"/>
      <c r="TLW149" s="18"/>
      <c r="TLX149" s="12"/>
      <c r="TLY149" s="18"/>
      <c r="TLZ149" s="12"/>
      <c r="TMA149" s="18"/>
      <c r="TMB149" s="12"/>
      <c r="TMC149" s="18"/>
      <c r="TMD149" s="12"/>
      <c r="TME149" s="18"/>
      <c r="TMF149" s="12"/>
      <c r="TMG149" s="18"/>
      <c r="TMH149" s="12"/>
      <c r="TMI149" s="18"/>
      <c r="TMJ149" s="12"/>
      <c r="TMK149" s="18"/>
      <c r="TML149" s="12"/>
      <c r="TMM149" s="18"/>
      <c r="TMN149" s="12"/>
      <c r="TMO149" s="18"/>
      <c r="TMP149" s="12"/>
      <c r="TMQ149" s="18"/>
      <c r="TMR149" s="12"/>
      <c r="TMS149" s="18"/>
      <c r="TMT149" s="12"/>
      <c r="TMU149" s="18"/>
      <c r="TMV149" s="12"/>
      <c r="TMW149" s="18"/>
      <c r="TMX149" s="12"/>
      <c r="TMY149" s="18"/>
      <c r="TMZ149" s="12"/>
      <c r="TNA149" s="18"/>
      <c r="TNB149" s="12"/>
      <c r="TNC149" s="18"/>
      <c r="TND149" s="12"/>
      <c r="TNE149" s="18"/>
      <c r="TNF149" s="12"/>
      <c r="TNG149" s="18"/>
      <c r="TNH149" s="12"/>
      <c r="TNI149" s="18"/>
      <c r="TNJ149" s="12"/>
      <c r="TNK149" s="18"/>
      <c r="TNL149" s="12"/>
      <c r="TNM149" s="18"/>
      <c r="TNN149" s="12"/>
      <c r="TNO149" s="18"/>
      <c r="TNP149" s="12"/>
      <c r="TNQ149" s="18"/>
      <c r="TNR149" s="12"/>
      <c r="TNS149" s="18"/>
      <c r="TNT149" s="12"/>
      <c r="TNU149" s="18"/>
      <c r="TNV149" s="12"/>
      <c r="TNW149" s="18"/>
      <c r="TNX149" s="12"/>
      <c r="TNY149" s="18"/>
      <c r="TNZ149" s="12"/>
      <c r="TOA149" s="18"/>
      <c r="TOB149" s="12"/>
      <c r="TOC149" s="18"/>
      <c r="TOD149" s="12"/>
      <c r="TOE149" s="18"/>
      <c r="TOF149" s="12"/>
      <c r="TOG149" s="18"/>
      <c r="TOH149" s="12"/>
      <c r="TOI149" s="18"/>
      <c r="TOJ149" s="12"/>
      <c r="TOK149" s="18"/>
      <c r="TOL149" s="12"/>
      <c r="TOM149" s="18"/>
      <c r="TON149" s="12"/>
      <c r="TOO149" s="18"/>
      <c r="TOP149" s="12"/>
      <c r="TOQ149" s="18"/>
      <c r="TOR149" s="12"/>
      <c r="TOS149" s="18"/>
      <c r="TOT149" s="12"/>
      <c r="TOU149" s="18"/>
      <c r="TOV149" s="12"/>
      <c r="TOW149" s="18"/>
      <c r="TOX149" s="12"/>
      <c r="TOY149" s="18"/>
      <c r="TOZ149" s="12"/>
      <c r="TPA149" s="18"/>
      <c r="TPB149" s="12"/>
      <c r="TPC149" s="18"/>
      <c r="TPD149" s="12"/>
      <c r="TPE149" s="18"/>
      <c r="TPF149" s="12"/>
      <c r="TPG149" s="18"/>
      <c r="TPH149" s="12"/>
      <c r="TPI149" s="18"/>
      <c r="TPJ149" s="12"/>
      <c r="TPK149" s="18"/>
      <c r="TPL149" s="12"/>
      <c r="TPM149" s="18"/>
      <c r="TPN149" s="12"/>
      <c r="TPO149" s="18"/>
      <c r="TPP149" s="12"/>
      <c r="TPQ149" s="18"/>
      <c r="TPR149" s="12"/>
      <c r="TPS149" s="18"/>
      <c r="TPT149" s="12"/>
      <c r="TPU149" s="18"/>
      <c r="TPV149" s="12"/>
      <c r="TPW149" s="18"/>
      <c r="TPX149" s="12"/>
      <c r="TPY149" s="18"/>
      <c r="TPZ149" s="12"/>
      <c r="TQA149" s="18"/>
      <c r="TQB149" s="12"/>
      <c r="TQC149" s="18"/>
      <c r="TQD149" s="12"/>
      <c r="TQE149" s="18"/>
      <c r="TQF149" s="12"/>
      <c r="TQG149" s="18"/>
      <c r="TQH149" s="12"/>
      <c r="TQI149" s="18"/>
      <c r="TQJ149" s="12"/>
      <c r="TQK149" s="18"/>
      <c r="TQL149" s="12"/>
      <c r="TQM149" s="18"/>
      <c r="TQN149" s="12"/>
      <c r="TQO149" s="18"/>
      <c r="TQP149" s="12"/>
      <c r="TQQ149" s="18"/>
      <c r="TQR149" s="12"/>
      <c r="TQS149" s="18"/>
      <c r="TQT149" s="12"/>
      <c r="TQU149" s="18"/>
      <c r="TQV149" s="12"/>
      <c r="TQW149" s="18"/>
      <c r="TQX149" s="12"/>
      <c r="TQY149" s="18"/>
      <c r="TQZ149" s="12"/>
      <c r="TRA149" s="18"/>
      <c r="TRB149" s="12"/>
      <c r="TRC149" s="18"/>
      <c r="TRD149" s="12"/>
      <c r="TRE149" s="18"/>
      <c r="TRF149" s="12"/>
      <c r="TRG149" s="18"/>
      <c r="TRH149" s="12"/>
      <c r="TRI149" s="18"/>
      <c r="TRJ149" s="12"/>
      <c r="TRK149" s="18"/>
      <c r="TRL149" s="12"/>
      <c r="TRM149" s="18"/>
      <c r="TRN149" s="12"/>
      <c r="TRO149" s="18"/>
      <c r="TRP149" s="12"/>
      <c r="TRQ149" s="18"/>
      <c r="TRR149" s="12"/>
      <c r="TRS149" s="18"/>
      <c r="TRT149" s="12"/>
      <c r="TRU149" s="18"/>
      <c r="TRV149" s="12"/>
      <c r="TRW149" s="18"/>
      <c r="TRX149" s="12"/>
      <c r="TRY149" s="18"/>
      <c r="TRZ149" s="12"/>
      <c r="TSA149" s="18"/>
      <c r="TSB149" s="12"/>
      <c r="TSC149" s="18"/>
      <c r="TSD149" s="12"/>
      <c r="TSE149" s="18"/>
      <c r="TSF149" s="12"/>
      <c r="TSG149" s="18"/>
      <c r="TSH149" s="12"/>
      <c r="TSI149" s="18"/>
      <c r="TSJ149" s="12"/>
      <c r="TSK149" s="18"/>
      <c r="TSL149" s="12"/>
      <c r="TSM149" s="18"/>
      <c r="TSN149" s="12"/>
      <c r="TSO149" s="18"/>
      <c r="TSP149" s="12"/>
      <c r="TSQ149" s="18"/>
      <c r="TSR149" s="12"/>
      <c r="TSS149" s="18"/>
      <c r="TST149" s="12"/>
      <c r="TSU149" s="18"/>
      <c r="TSV149" s="12"/>
      <c r="TSW149" s="18"/>
      <c r="TSX149" s="12"/>
      <c r="TSY149" s="18"/>
      <c r="TSZ149" s="12"/>
      <c r="TTA149" s="18"/>
      <c r="TTB149" s="12"/>
      <c r="TTC149" s="18"/>
      <c r="TTD149" s="12"/>
      <c r="TTE149" s="18"/>
      <c r="TTF149" s="12"/>
      <c r="TTG149" s="18"/>
      <c r="TTH149" s="12"/>
      <c r="TTI149" s="18"/>
      <c r="TTJ149" s="12"/>
      <c r="TTK149" s="18"/>
      <c r="TTL149" s="12"/>
      <c r="TTM149" s="18"/>
      <c r="TTN149" s="12"/>
      <c r="TTO149" s="18"/>
      <c r="TTP149" s="12"/>
      <c r="TTQ149" s="18"/>
      <c r="TTR149" s="12"/>
      <c r="TTS149" s="18"/>
      <c r="TTT149" s="12"/>
      <c r="TTU149" s="18"/>
      <c r="TTV149" s="12"/>
      <c r="TTW149" s="18"/>
      <c r="TTX149" s="12"/>
      <c r="TTY149" s="18"/>
      <c r="TTZ149" s="12"/>
      <c r="TUA149" s="18"/>
      <c r="TUB149" s="12"/>
      <c r="TUC149" s="18"/>
      <c r="TUD149" s="12"/>
      <c r="TUE149" s="18"/>
      <c r="TUF149" s="12"/>
      <c r="TUG149" s="18"/>
      <c r="TUH149" s="12"/>
      <c r="TUI149" s="18"/>
      <c r="TUJ149" s="12"/>
      <c r="TUK149" s="18"/>
      <c r="TUL149" s="12"/>
      <c r="TUM149" s="18"/>
      <c r="TUN149" s="12"/>
      <c r="TUO149" s="18"/>
      <c r="TUP149" s="12"/>
      <c r="TUQ149" s="18"/>
      <c r="TUR149" s="12"/>
      <c r="TUS149" s="18"/>
      <c r="TUT149" s="12"/>
      <c r="TUU149" s="18"/>
      <c r="TUV149" s="12"/>
      <c r="TUW149" s="18"/>
      <c r="TUX149" s="12"/>
      <c r="TUY149" s="18"/>
      <c r="TUZ149" s="12"/>
      <c r="TVA149" s="18"/>
      <c r="TVB149" s="12"/>
      <c r="TVC149" s="18"/>
      <c r="TVD149" s="12"/>
      <c r="TVE149" s="18"/>
      <c r="TVF149" s="12"/>
      <c r="TVG149" s="18"/>
      <c r="TVH149" s="12"/>
      <c r="TVI149" s="18"/>
      <c r="TVJ149" s="12"/>
      <c r="TVK149" s="18"/>
      <c r="TVL149" s="12"/>
      <c r="TVM149" s="18"/>
      <c r="TVN149" s="12"/>
      <c r="TVO149" s="18"/>
      <c r="TVP149" s="12"/>
      <c r="TVQ149" s="18"/>
      <c r="TVR149" s="12"/>
      <c r="TVS149" s="18"/>
      <c r="TVT149" s="12"/>
      <c r="TVU149" s="18"/>
      <c r="TVV149" s="12"/>
      <c r="TVW149" s="18"/>
      <c r="TVX149" s="12"/>
      <c r="TVY149" s="18"/>
      <c r="TVZ149" s="12"/>
      <c r="TWA149" s="18"/>
      <c r="TWB149" s="12"/>
      <c r="TWC149" s="18"/>
      <c r="TWD149" s="12"/>
      <c r="TWE149" s="18"/>
      <c r="TWF149" s="12"/>
      <c r="TWG149" s="18"/>
      <c r="TWH149" s="12"/>
      <c r="TWI149" s="18"/>
      <c r="TWJ149" s="12"/>
      <c r="TWK149" s="18"/>
      <c r="TWL149" s="12"/>
      <c r="TWM149" s="18"/>
      <c r="TWN149" s="12"/>
      <c r="TWO149" s="18"/>
      <c r="TWP149" s="12"/>
      <c r="TWQ149" s="18"/>
      <c r="TWR149" s="12"/>
      <c r="TWS149" s="18"/>
      <c r="TWT149" s="12"/>
      <c r="TWU149" s="18"/>
      <c r="TWV149" s="12"/>
      <c r="TWW149" s="18"/>
      <c r="TWX149" s="12"/>
      <c r="TWY149" s="18"/>
      <c r="TWZ149" s="12"/>
      <c r="TXA149" s="18"/>
      <c r="TXB149" s="12"/>
      <c r="TXC149" s="18"/>
      <c r="TXD149" s="12"/>
      <c r="TXE149" s="18"/>
      <c r="TXF149" s="12"/>
      <c r="TXG149" s="18"/>
      <c r="TXH149" s="12"/>
      <c r="TXI149" s="18"/>
      <c r="TXJ149" s="12"/>
      <c r="TXK149" s="18"/>
      <c r="TXL149" s="12"/>
      <c r="TXM149" s="18"/>
      <c r="TXN149" s="12"/>
      <c r="TXO149" s="18"/>
      <c r="TXP149" s="12"/>
      <c r="TXQ149" s="18"/>
      <c r="TXR149" s="12"/>
      <c r="TXS149" s="18"/>
      <c r="TXT149" s="12"/>
      <c r="TXU149" s="18"/>
      <c r="TXV149" s="12"/>
      <c r="TXW149" s="18"/>
      <c r="TXX149" s="12"/>
      <c r="TXY149" s="18"/>
      <c r="TXZ149" s="12"/>
      <c r="TYA149" s="18"/>
      <c r="TYB149" s="12"/>
      <c r="TYC149" s="18"/>
      <c r="TYD149" s="12"/>
      <c r="TYE149" s="18"/>
      <c r="TYF149" s="12"/>
      <c r="TYG149" s="18"/>
      <c r="TYH149" s="12"/>
      <c r="TYI149" s="18"/>
      <c r="TYJ149" s="12"/>
      <c r="TYK149" s="18"/>
      <c r="TYL149" s="12"/>
      <c r="TYM149" s="18"/>
      <c r="TYN149" s="12"/>
      <c r="TYO149" s="18"/>
      <c r="TYP149" s="12"/>
      <c r="TYQ149" s="18"/>
      <c r="TYR149" s="12"/>
      <c r="TYS149" s="18"/>
      <c r="TYT149" s="12"/>
      <c r="TYU149" s="18"/>
      <c r="TYV149" s="12"/>
      <c r="TYW149" s="18"/>
      <c r="TYX149" s="12"/>
      <c r="TYY149" s="18"/>
      <c r="TYZ149" s="12"/>
      <c r="TZA149" s="18"/>
      <c r="TZB149" s="12"/>
      <c r="TZC149" s="18"/>
      <c r="TZD149" s="12"/>
      <c r="TZE149" s="18"/>
      <c r="TZF149" s="12"/>
      <c r="TZG149" s="18"/>
      <c r="TZH149" s="12"/>
      <c r="TZI149" s="18"/>
      <c r="TZJ149" s="12"/>
      <c r="TZK149" s="18"/>
      <c r="TZL149" s="12"/>
      <c r="TZM149" s="18"/>
      <c r="TZN149" s="12"/>
      <c r="TZO149" s="18"/>
      <c r="TZP149" s="12"/>
      <c r="TZQ149" s="18"/>
      <c r="TZR149" s="12"/>
      <c r="TZS149" s="18"/>
      <c r="TZT149" s="12"/>
      <c r="TZU149" s="18"/>
      <c r="TZV149" s="12"/>
      <c r="TZW149" s="18"/>
      <c r="TZX149" s="12"/>
      <c r="TZY149" s="18"/>
      <c r="TZZ149" s="12"/>
      <c r="UAA149" s="18"/>
      <c r="UAB149" s="12"/>
      <c r="UAC149" s="18"/>
      <c r="UAD149" s="12"/>
      <c r="UAE149" s="18"/>
      <c r="UAF149" s="12"/>
      <c r="UAG149" s="18"/>
      <c r="UAH149" s="12"/>
      <c r="UAI149" s="18"/>
      <c r="UAJ149" s="12"/>
      <c r="UAK149" s="18"/>
      <c r="UAL149" s="12"/>
      <c r="UAM149" s="18"/>
      <c r="UAN149" s="12"/>
      <c r="UAO149" s="18"/>
      <c r="UAP149" s="12"/>
      <c r="UAQ149" s="18"/>
      <c r="UAR149" s="12"/>
      <c r="UAS149" s="18"/>
      <c r="UAT149" s="12"/>
      <c r="UAU149" s="18"/>
      <c r="UAV149" s="12"/>
      <c r="UAW149" s="18"/>
      <c r="UAX149" s="12"/>
      <c r="UAY149" s="18"/>
      <c r="UAZ149" s="12"/>
      <c r="UBA149" s="18"/>
      <c r="UBB149" s="12"/>
      <c r="UBC149" s="18"/>
      <c r="UBD149" s="12"/>
      <c r="UBE149" s="18"/>
      <c r="UBF149" s="12"/>
      <c r="UBG149" s="18"/>
      <c r="UBH149" s="12"/>
      <c r="UBI149" s="18"/>
      <c r="UBJ149" s="12"/>
      <c r="UBK149" s="18"/>
      <c r="UBL149" s="12"/>
      <c r="UBM149" s="18"/>
      <c r="UBN149" s="12"/>
      <c r="UBO149" s="18"/>
      <c r="UBP149" s="12"/>
      <c r="UBQ149" s="18"/>
      <c r="UBR149" s="12"/>
      <c r="UBS149" s="18"/>
      <c r="UBT149" s="12"/>
      <c r="UBU149" s="18"/>
      <c r="UBV149" s="12"/>
      <c r="UBW149" s="18"/>
      <c r="UBX149" s="12"/>
      <c r="UBY149" s="18"/>
      <c r="UBZ149" s="12"/>
      <c r="UCA149" s="18"/>
      <c r="UCB149" s="12"/>
      <c r="UCC149" s="18"/>
      <c r="UCD149" s="12"/>
      <c r="UCE149" s="18"/>
      <c r="UCF149" s="12"/>
      <c r="UCG149" s="18"/>
      <c r="UCH149" s="12"/>
      <c r="UCI149" s="18"/>
      <c r="UCJ149" s="12"/>
      <c r="UCK149" s="18"/>
      <c r="UCL149" s="12"/>
      <c r="UCM149" s="18"/>
      <c r="UCN149" s="12"/>
      <c r="UCO149" s="18"/>
      <c r="UCP149" s="12"/>
      <c r="UCQ149" s="18"/>
      <c r="UCR149" s="12"/>
      <c r="UCS149" s="18"/>
      <c r="UCT149" s="12"/>
      <c r="UCU149" s="18"/>
      <c r="UCV149" s="12"/>
      <c r="UCW149" s="18"/>
      <c r="UCX149" s="12"/>
      <c r="UCY149" s="18"/>
      <c r="UCZ149" s="12"/>
      <c r="UDA149" s="18"/>
      <c r="UDB149" s="12"/>
      <c r="UDC149" s="18"/>
      <c r="UDD149" s="12"/>
      <c r="UDE149" s="18"/>
      <c r="UDF149" s="12"/>
      <c r="UDG149" s="18"/>
      <c r="UDH149" s="12"/>
      <c r="UDI149" s="18"/>
      <c r="UDJ149" s="12"/>
      <c r="UDK149" s="18"/>
      <c r="UDL149" s="12"/>
      <c r="UDM149" s="18"/>
      <c r="UDN149" s="12"/>
      <c r="UDO149" s="18"/>
      <c r="UDP149" s="12"/>
      <c r="UDQ149" s="18"/>
      <c r="UDR149" s="12"/>
      <c r="UDS149" s="18"/>
      <c r="UDT149" s="12"/>
      <c r="UDU149" s="18"/>
      <c r="UDV149" s="12"/>
      <c r="UDW149" s="18"/>
      <c r="UDX149" s="12"/>
      <c r="UDY149" s="18"/>
      <c r="UDZ149" s="12"/>
      <c r="UEA149" s="18"/>
      <c r="UEB149" s="12"/>
      <c r="UEC149" s="18"/>
      <c r="UED149" s="12"/>
      <c r="UEE149" s="18"/>
      <c r="UEF149" s="12"/>
      <c r="UEG149" s="18"/>
      <c r="UEH149" s="12"/>
      <c r="UEI149" s="18"/>
      <c r="UEJ149" s="12"/>
      <c r="UEK149" s="18"/>
      <c r="UEL149" s="12"/>
      <c r="UEM149" s="18"/>
      <c r="UEN149" s="12"/>
      <c r="UEO149" s="18"/>
      <c r="UEP149" s="12"/>
      <c r="UEQ149" s="18"/>
      <c r="UER149" s="12"/>
      <c r="UES149" s="18"/>
      <c r="UET149" s="12"/>
      <c r="UEU149" s="18"/>
      <c r="UEV149" s="12"/>
      <c r="UEW149" s="18"/>
      <c r="UEX149" s="12"/>
      <c r="UEY149" s="18"/>
      <c r="UEZ149" s="12"/>
      <c r="UFA149" s="18"/>
      <c r="UFB149" s="12"/>
      <c r="UFC149" s="18"/>
      <c r="UFD149" s="12"/>
      <c r="UFE149" s="18"/>
      <c r="UFF149" s="12"/>
      <c r="UFG149" s="18"/>
      <c r="UFH149" s="12"/>
      <c r="UFI149" s="18"/>
      <c r="UFJ149" s="12"/>
      <c r="UFK149" s="18"/>
      <c r="UFL149" s="12"/>
      <c r="UFM149" s="18"/>
      <c r="UFN149" s="12"/>
      <c r="UFO149" s="18"/>
      <c r="UFP149" s="12"/>
      <c r="UFQ149" s="18"/>
      <c r="UFR149" s="12"/>
      <c r="UFS149" s="18"/>
      <c r="UFT149" s="12"/>
      <c r="UFU149" s="18"/>
      <c r="UFV149" s="12"/>
      <c r="UFW149" s="18"/>
      <c r="UFX149" s="12"/>
      <c r="UFY149" s="18"/>
      <c r="UFZ149" s="12"/>
      <c r="UGA149" s="18"/>
      <c r="UGB149" s="12"/>
      <c r="UGC149" s="18"/>
      <c r="UGD149" s="12"/>
      <c r="UGE149" s="18"/>
      <c r="UGF149" s="12"/>
      <c r="UGG149" s="18"/>
      <c r="UGH149" s="12"/>
      <c r="UGI149" s="18"/>
      <c r="UGJ149" s="12"/>
      <c r="UGK149" s="18"/>
      <c r="UGL149" s="12"/>
      <c r="UGM149" s="18"/>
      <c r="UGN149" s="12"/>
      <c r="UGO149" s="18"/>
      <c r="UGP149" s="12"/>
      <c r="UGQ149" s="18"/>
      <c r="UGR149" s="12"/>
      <c r="UGS149" s="18"/>
      <c r="UGT149" s="12"/>
      <c r="UGU149" s="18"/>
      <c r="UGV149" s="12"/>
      <c r="UGW149" s="18"/>
      <c r="UGX149" s="12"/>
      <c r="UGY149" s="18"/>
      <c r="UGZ149" s="12"/>
      <c r="UHA149" s="18"/>
      <c r="UHB149" s="12"/>
      <c r="UHC149" s="18"/>
      <c r="UHD149" s="12"/>
      <c r="UHE149" s="18"/>
      <c r="UHF149" s="12"/>
      <c r="UHG149" s="18"/>
      <c r="UHH149" s="12"/>
      <c r="UHI149" s="18"/>
      <c r="UHJ149" s="12"/>
      <c r="UHK149" s="18"/>
      <c r="UHL149" s="12"/>
      <c r="UHM149" s="18"/>
      <c r="UHN149" s="12"/>
      <c r="UHO149" s="18"/>
      <c r="UHP149" s="12"/>
      <c r="UHQ149" s="18"/>
      <c r="UHR149" s="12"/>
      <c r="UHS149" s="18"/>
      <c r="UHT149" s="12"/>
      <c r="UHU149" s="18"/>
      <c r="UHV149" s="12"/>
      <c r="UHW149" s="18"/>
      <c r="UHX149" s="12"/>
      <c r="UHY149" s="18"/>
      <c r="UHZ149" s="12"/>
      <c r="UIA149" s="18"/>
      <c r="UIB149" s="12"/>
      <c r="UIC149" s="18"/>
      <c r="UID149" s="12"/>
      <c r="UIE149" s="18"/>
      <c r="UIF149" s="12"/>
      <c r="UIG149" s="18"/>
      <c r="UIH149" s="12"/>
      <c r="UII149" s="18"/>
      <c r="UIJ149" s="12"/>
      <c r="UIK149" s="18"/>
      <c r="UIL149" s="12"/>
      <c r="UIM149" s="18"/>
      <c r="UIN149" s="12"/>
      <c r="UIO149" s="18"/>
      <c r="UIP149" s="12"/>
      <c r="UIQ149" s="18"/>
      <c r="UIR149" s="12"/>
      <c r="UIS149" s="18"/>
      <c r="UIT149" s="12"/>
      <c r="UIU149" s="18"/>
      <c r="UIV149" s="12"/>
      <c r="UIW149" s="18"/>
      <c r="UIX149" s="12"/>
      <c r="UIY149" s="18"/>
      <c r="UIZ149" s="12"/>
      <c r="UJA149" s="18"/>
      <c r="UJB149" s="12"/>
      <c r="UJC149" s="18"/>
      <c r="UJD149" s="12"/>
      <c r="UJE149" s="18"/>
      <c r="UJF149" s="12"/>
      <c r="UJG149" s="18"/>
      <c r="UJH149" s="12"/>
      <c r="UJI149" s="18"/>
      <c r="UJJ149" s="12"/>
      <c r="UJK149" s="18"/>
      <c r="UJL149" s="12"/>
      <c r="UJM149" s="18"/>
      <c r="UJN149" s="12"/>
      <c r="UJO149" s="18"/>
      <c r="UJP149" s="12"/>
      <c r="UJQ149" s="18"/>
      <c r="UJR149" s="12"/>
      <c r="UJS149" s="18"/>
      <c r="UJT149" s="12"/>
      <c r="UJU149" s="18"/>
      <c r="UJV149" s="12"/>
      <c r="UJW149" s="18"/>
      <c r="UJX149" s="12"/>
      <c r="UJY149" s="18"/>
      <c r="UJZ149" s="12"/>
      <c r="UKA149" s="18"/>
      <c r="UKB149" s="12"/>
      <c r="UKC149" s="18"/>
      <c r="UKD149" s="12"/>
      <c r="UKE149" s="18"/>
      <c r="UKF149" s="12"/>
      <c r="UKG149" s="18"/>
      <c r="UKH149" s="12"/>
      <c r="UKI149" s="18"/>
      <c r="UKJ149" s="12"/>
      <c r="UKK149" s="18"/>
      <c r="UKL149" s="12"/>
      <c r="UKM149" s="18"/>
      <c r="UKN149" s="12"/>
      <c r="UKO149" s="18"/>
      <c r="UKP149" s="12"/>
      <c r="UKQ149" s="18"/>
      <c r="UKR149" s="12"/>
      <c r="UKS149" s="18"/>
      <c r="UKT149" s="12"/>
      <c r="UKU149" s="18"/>
      <c r="UKV149" s="12"/>
      <c r="UKW149" s="18"/>
      <c r="UKX149" s="12"/>
      <c r="UKY149" s="18"/>
      <c r="UKZ149" s="12"/>
      <c r="ULA149" s="18"/>
      <c r="ULB149" s="12"/>
      <c r="ULC149" s="18"/>
      <c r="ULD149" s="12"/>
      <c r="ULE149" s="18"/>
      <c r="ULF149" s="12"/>
      <c r="ULG149" s="18"/>
      <c r="ULH149" s="12"/>
      <c r="ULI149" s="18"/>
      <c r="ULJ149" s="12"/>
      <c r="ULK149" s="18"/>
      <c r="ULL149" s="12"/>
      <c r="ULM149" s="18"/>
      <c r="ULN149" s="12"/>
      <c r="ULO149" s="18"/>
      <c r="ULP149" s="12"/>
      <c r="ULQ149" s="18"/>
      <c r="ULR149" s="12"/>
      <c r="ULS149" s="18"/>
      <c r="ULT149" s="12"/>
      <c r="ULU149" s="18"/>
      <c r="ULV149" s="12"/>
      <c r="ULW149" s="18"/>
      <c r="ULX149" s="12"/>
      <c r="ULY149" s="18"/>
      <c r="ULZ149" s="12"/>
      <c r="UMA149" s="18"/>
      <c r="UMB149" s="12"/>
      <c r="UMC149" s="18"/>
      <c r="UMD149" s="12"/>
      <c r="UME149" s="18"/>
      <c r="UMF149" s="12"/>
      <c r="UMG149" s="18"/>
      <c r="UMH149" s="12"/>
      <c r="UMI149" s="18"/>
      <c r="UMJ149" s="12"/>
      <c r="UMK149" s="18"/>
      <c r="UML149" s="12"/>
      <c r="UMM149" s="18"/>
      <c r="UMN149" s="12"/>
      <c r="UMO149" s="18"/>
      <c r="UMP149" s="12"/>
      <c r="UMQ149" s="18"/>
      <c r="UMR149" s="12"/>
      <c r="UMS149" s="18"/>
      <c r="UMT149" s="12"/>
      <c r="UMU149" s="18"/>
      <c r="UMV149" s="12"/>
      <c r="UMW149" s="18"/>
      <c r="UMX149" s="12"/>
      <c r="UMY149" s="18"/>
      <c r="UMZ149" s="12"/>
      <c r="UNA149" s="18"/>
      <c r="UNB149" s="12"/>
      <c r="UNC149" s="18"/>
      <c r="UND149" s="12"/>
      <c r="UNE149" s="18"/>
      <c r="UNF149" s="12"/>
      <c r="UNG149" s="18"/>
      <c r="UNH149" s="12"/>
      <c r="UNI149" s="18"/>
      <c r="UNJ149" s="12"/>
      <c r="UNK149" s="18"/>
      <c r="UNL149" s="12"/>
      <c r="UNM149" s="18"/>
      <c r="UNN149" s="12"/>
      <c r="UNO149" s="18"/>
      <c r="UNP149" s="12"/>
      <c r="UNQ149" s="18"/>
      <c r="UNR149" s="12"/>
      <c r="UNS149" s="18"/>
      <c r="UNT149" s="12"/>
      <c r="UNU149" s="18"/>
      <c r="UNV149" s="12"/>
      <c r="UNW149" s="18"/>
      <c r="UNX149" s="12"/>
      <c r="UNY149" s="18"/>
      <c r="UNZ149" s="12"/>
      <c r="UOA149" s="18"/>
      <c r="UOB149" s="12"/>
      <c r="UOC149" s="18"/>
      <c r="UOD149" s="12"/>
      <c r="UOE149" s="18"/>
      <c r="UOF149" s="12"/>
      <c r="UOG149" s="18"/>
      <c r="UOH149" s="12"/>
      <c r="UOI149" s="18"/>
      <c r="UOJ149" s="12"/>
      <c r="UOK149" s="18"/>
      <c r="UOL149" s="12"/>
      <c r="UOM149" s="18"/>
      <c r="UON149" s="12"/>
      <c r="UOO149" s="18"/>
      <c r="UOP149" s="12"/>
      <c r="UOQ149" s="18"/>
      <c r="UOR149" s="12"/>
      <c r="UOS149" s="18"/>
      <c r="UOT149" s="12"/>
      <c r="UOU149" s="18"/>
      <c r="UOV149" s="12"/>
      <c r="UOW149" s="18"/>
      <c r="UOX149" s="12"/>
      <c r="UOY149" s="18"/>
      <c r="UOZ149" s="12"/>
      <c r="UPA149" s="18"/>
      <c r="UPB149" s="12"/>
      <c r="UPC149" s="18"/>
      <c r="UPD149" s="12"/>
      <c r="UPE149" s="18"/>
      <c r="UPF149" s="12"/>
      <c r="UPG149" s="18"/>
      <c r="UPH149" s="12"/>
      <c r="UPI149" s="18"/>
      <c r="UPJ149" s="12"/>
      <c r="UPK149" s="18"/>
      <c r="UPL149" s="12"/>
      <c r="UPM149" s="18"/>
      <c r="UPN149" s="12"/>
      <c r="UPO149" s="18"/>
      <c r="UPP149" s="12"/>
      <c r="UPQ149" s="18"/>
      <c r="UPR149" s="12"/>
      <c r="UPS149" s="18"/>
      <c r="UPT149" s="12"/>
      <c r="UPU149" s="18"/>
      <c r="UPV149" s="12"/>
      <c r="UPW149" s="18"/>
      <c r="UPX149" s="12"/>
      <c r="UPY149" s="18"/>
      <c r="UPZ149" s="12"/>
      <c r="UQA149" s="18"/>
      <c r="UQB149" s="12"/>
      <c r="UQC149" s="18"/>
      <c r="UQD149" s="12"/>
      <c r="UQE149" s="18"/>
      <c r="UQF149" s="12"/>
      <c r="UQG149" s="18"/>
      <c r="UQH149" s="12"/>
      <c r="UQI149" s="18"/>
      <c r="UQJ149" s="12"/>
      <c r="UQK149" s="18"/>
      <c r="UQL149" s="12"/>
      <c r="UQM149" s="18"/>
      <c r="UQN149" s="12"/>
      <c r="UQO149" s="18"/>
      <c r="UQP149" s="12"/>
      <c r="UQQ149" s="18"/>
      <c r="UQR149" s="12"/>
      <c r="UQS149" s="18"/>
      <c r="UQT149" s="12"/>
      <c r="UQU149" s="18"/>
      <c r="UQV149" s="12"/>
      <c r="UQW149" s="18"/>
      <c r="UQX149" s="12"/>
      <c r="UQY149" s="18"/>
      <c r="UQZ149" s="12"/>
      <c r="URA149" s="18"/>
      <c r="URB149" s="12"/>
      <c r="URC149" s="18"/>
      <c r="URD149" s="12"/>
      <c r="URE149" s="18"/>
      <c r="URF149" s="12"/>
      <c r="URG149" s="18"/>
      <c r="URH149" s="12"/>
      <c r="URI149" s="18"/>
      <c r="URJ149" s="12"/>
      <c r="URK149" s="18"/>
      <c r="URL149" s="12"/>
      <c r="URM149" s="18"/>
      <c r="URN149" s="12"/>
      <c r="URO149" s="18"/>
      <c r="URP149" s="12"/>
      <c r="URQ149" s="18"/>
      <c r="URR149" s="12"/>
      <c r="URS149" s="18"/>
      <c r="URT149" s="12"/>
      <c r="URU149" s="18"/>
      <c r="URV149" s="12"/>
      <c r="URW149" s="18"/>
      <c r="URX149" s="12"/>
      <c r="URY149" s="18"/>
      <c r="URZ149" s="12"/>
      <c r="USA149" s="18"/>
      <c r="USB149" s="12"/>
      <c r="USC149" s="18"/>
      <c r="USD149" s="12"/>
      <c r="USE149" s="18"/>
      <c r="USF149" s="12"/>
      <c r="USG149" s="18"/>
      <c r="USH149" s="12"/>
      <c r="USI149" s="18"/>
      <c r="USJ149" s="12"/>
      <c r="USK149" s="18"/>
      <c r="USL149" s="12"/>
      <c r="USM149" s="18"/>
      <c r="USN149" s="12"/>
      <c r="USO149" s="18"/>
      <c r="USP149" s="12"/>
      <c r="USQ149" s="18"/>
      <c r="USR149" s="12"/>
      <c r="USS149" s="18"/>
      <c r="UST149" s="12"/>
      <c r="USU149" s="18"/>
      <c r="USV149" s="12"/>
      <c r="USW149" s="18"/>
      <c r="USX149" s="12"/>
      <c r="USY149" s="18"/>
      <c r="USZ149" s="12"/>
      <c r="UTA149" s="18"/>
      <c r="UTB149" s="12"/>
      <c r="UTC149" s="18"/>
      <c r="UTD149" s="12"/>
      <c r="UTE149" s="18"/>
      <c r="UTF149" s="12"/>
      <c r="UTG149" s="18"/>
      <c r="UTH149" s="12"/>
      <c r="UTI149" s="18"/>
      <c r="UTJ149" s="12"/>
      <c r="UTK149" s="18"/>
      <c r="UTL149" s="12"/>
      <c r="UTM149" s="18"/>
      <c r="UTN149" s="12"/>
      <c r="UTO149" s="18"/>
      <c r="UTP149" s="12"/>
      <c r="UTQ149" s="18"/>
      <c r="UTR149" s="12"/>
      <c r="UTS149" s="18"/>
      <c r="UTT149" s="12"/>
      <c r="UTU149" s="18"/>
      <c r="UTV149" s="12"/>
      <c r="UTW149" s="18"/>
      <c r="UTX149" s="12"/>
      <c r="UTY149" s="18"/>
      <c r="UTZ149" s="12"/>
      <c r="UUA149" s="18"/>
      <c r="UUB149" s="12"/>
      <c r="UUC149" s="18"/>
      <c r="UUD149" s="12"/>
      <c r="UUE149" s="18"/>
      <c r="UUF149" s="12"/>
      <c r="UUG149" s="18"/>
      <c r="UUH149" s="12"/>
      <c r="UUI149" s="18"/>
      <c r="UUJ149" s="12"/>
      <c r="UUK149" s="18"/>
      <c r="UUL149" s="12"/>
      <c r="UUM149" s="18"/>
      <c r="UUN149" s="12"/>
      <c r="UUO149" s="18"/>
      <c r="UUP149" s="12"/>
      <c r="UUQ149" s="18"/>
      <c r="UUR149" s="12"/>
      <c r="UUS149" s="18"/>
      <c r="UUT149" s="12"/>
      <c r="UUU149" s="18"/>
      <c r="UUV149" s="12"/>
      <c r="UUW149" s="18"/>
      <c r="UUX149" s="12"/>
      <c r="UUY149" s="18"/>
      <c r="UUZ149" s="12"/>
      <c r="UVA149" s="18"/>
      <c r="UVB149" s="12"/>
      <c r="UVC149" s="18"/>
      <c r="UVD149" s="12"/>
      <c r="UVE149" s="18"/>
      <c r="UVF149" s="12"/>
      <c r="UVG149" s="18"/>
      <c r="UVH149" s="12"/>
      <c r="UVI149" s="18"/>
      <c r="UVJ149" s="12"/>
      <c r="UVK149" s="18"/>
      <c r="UVL149" s="12"/>
      <c r="UVM149" s="18"/>
      <c r="UVN149" s="12"/>
      <c r="UVO149" s="18"/>
      <c r="UVP149" s="12"/>
      <c r="UVQ149" s="18"/>
      <c r="UVR149" s="12"/>
      <c r="UVS149" s="18"/>
      <c r="UVT149" s="12"/>
      <c r="UVU149" s="18"/>
      <c r="UVV149" s="12"/>
      <c r="UVW149" s="18"/>
      <c r="UVX149" s="12"/>
      <c r="UVY149" s="18"/>
      <c r="UVZ149" s="12"/>
      <c r="UWA149" s="18"/>
      <c r="UWB149" s="12"/>
      <c r="UWC149" s="18"/>
      <c r="UWD149" s="12"/>
      <c r="UWE149" s="18"/>
      <c r="UWF149" s="12"/>
      <c r="UWG149" s="18"/>
      <c r="UWH149" s="12"/>
      <c r="UWI149" s="18"/>
      <c r="UWJ149" s="12"/>
      <c r="UWK149" s="18"/>
      <c r="UWL149" s="12"/>
      <c r="UWM149" s="18"/>
      <c r="UWN149" s="12"/>
      <c r="UWO149" s="18"/>
      <c r="UWP149" s="12"/>
      <c r="UWQ149" s="18"/>
      <c r="UWR149" s="12"/>
      <c r="UWS149" s="18"/>
      <c r="UWT149" s="12"/>
      <c r="UWU149" s="18"/>
      <c r="UWV149" s="12"/>
      <c r="UWW149" s="18"/>
      <c r="UWX149" s="12"/>
      <c r="UWY149" s="18"/>
      <c r="UWZ149" s="12"/>
      <c r="UXA149" s="18"/>
      <c r="UXB149" s="12"/>
      <c r="UXC149" s="18"/>
      <c r="UXD149" s="12"/>
      <c r="UXE149" s="18"/>
      <c r="UXF149" s="12"/>
      <c r="UXG149" s="18"/>
      <c r="UXH149" s="12"/>
      <c r="UXI149" s="18"/>
      <c r="UXJ149" s="12"/>
      <c r="UXK149" s="18"/>
      <c r="UXL149" s="12"/>
      <c r="UXM149" s="18"/>
      <c r="UXN149" s="12"/>
      <c r="UXO149" s="18"/>
      <c r="UXP149" s="12"/>
      <c r="UXQ149" s="18"/>
      <c r="UXR149" s="12"/>
      <c r="UXS149" s="18"/>
      <c r="UXT149" s="12"/>
      <c r="UXU149" s="18"/>
      <c r="UXV149" s="12"/>
      <c r="UXW149" s="18"/>
      <c r="UXX149" s="12"/>
      <c r="UXY149" s="18"/>
      <c r="UXZ149" s="12"/>
      <c r="UYA149" s="18"/>
      <c r="UYB149" s="12"/>
      <c r="UYC149" s="18"/>
      <c r="UYD149" s="12"/>
      <c r="UYE149" s="18"/>
      <c r="UYF149" s="12"/>
      <c r="UYG149" s="18"/>
      <c r="UYH149" s="12"/>
      <c r="UYI149" s="18"/>
      <c r="UYJ149" s="12"/>
      <c r="UYK149" s="18"/>
      <c r="UYL149" s="12"/>
      <c r="UYM149" s="18"/>
      <c r="UYN149" s="12"/>
      <c r="UYO149" s="18"/>
      <c r="UYP149" s="12"/>
      <c r="UYQ149" s="18"/>
      <c r="UYR149" s="12"/>
      <c r="UYS149" s="18"/>
      <c r="UYT149" s="12"/>
      <c r="UYU149" s="18"/>
      <c r="UYV149" s="12"/>
      <c r="UYW149" s="18"/>
      <c r="UYX149" s="12"/>
      <c r="UYY149" s="18"/>
      <c r="UYZ149" s="12"/>
      <c r="UZA149" s="18"/>
      <c r="UZB149" s="12"/>
      <c r="UZC149" s="18"/>
      <c r="UZD149" s="12"/>
      <c r="UZE149" s="18"/>
      <c r="UZF149" s="12"/>
      <c r="UZG149" s="18"/>
      <c r="UZH149" s="12"/>
      <c r="UZI149" s="18"/>
      <c r="UZJ149" s="12"/>
      <c r="UZK149" s="18"/>
      <c r="UZL149" s="12"/>
      <c r="UZM149" s="18"/>
      <c r="UZN149" s="12"/>
      <c r="UZO149" s="18"/>
      <c r="UZP149" s="12"/>
      <c r="UZQ149" s="18"/>
      <c r="UZR149" s="12"/>
      <c r="UZS149" s="18"/>
      <c r="UZT149" s="12"/>
      <c r="UZU149" s="18"/>
      <c r="UZV149" s="12"/>
      <c r="UZW149" s="18"/>
      <c r="UZX149" s="12"/>
      <c r="UZY149" s="18"/>
      <c r="UZZ149" s="12"/>
      <c r="VAA149" s="18"/>
      <c r="VAB149" s="12"/>
      <c r="VAC149" s="18"/>
      <c r="VAD149" s="12"/>
      <c r="VAE149" s="18"/>
      <c r="VAF149" s="12"/>
      <c r="VAG149" s="18"/>
      <c r="VAH149" s="12"/>
      <c r="VAI149" s="18"/>
      <c r="VAJ149" s="12"/>
      <c r="VAK149" s="18"/>
      <c r="VAL149" s="12"/>
      <c r="VAM149" s="18"/>
      <c r="VAN149" s="12"/>
      <c r="VAO149" s="18"/>
      <c r="VAP149" s="12"/>
      <c r="VAQ149" s="18"/>
      <c r="VAR149" s="12"/>
      <c r="VAS149" s="18"/>
      <c r="VAT149" s="12"/>
      <c r="VAU149" s="18"/>
      <c r="VAV149" s="12"/>
      <c r="VAW149" s="18"/>
      <c r="VAX149" s="12"/>
      <c r="VAY149" s="18"/>
      <c r="VAZ149" s="12"/>
      <c r="VBA149" s="18"/>
      <c r="VBB149" s="12"/>
      <c r="VBC149" s="18"/>
      <c r="VBD149" s="12"/>
      <c r="VBE149" s="18"/>
      <c r="VBF149" s="12"/>
      <c r="VBG149" s="18"/>
      <c r="VBH149" s="12"/>
      <c r="VBI149" s="18"/>
      <c r="VBJ149" s="12"/>
      <c r="VBK149" s="18"/>
      <c r="VBL149" s="12"/>
      <c r="VBM149" s="18"/>
      <c r="VBN149" s="12"/>
      <c r="VBO149" s="18"/>
      <c r="VBP149" s="12"/>
      <c r="VBQ149" s="18"/>
      <c r="VBR149" s="12"/>
      <c r="VBS149" s="18"/>
      <c r="VBT149" s="12"/>
      <c r="VBU149" s="18"/>
      <c r="VBV149" s="12"/>
      <c r="VBW149" s="18"/>
      <c r="VBX149" s="12"/>
      <c r="VBY149" s="18"/>
      <c r="VBZ149" s="12"/>
      <c r="VCA149" s="18"/>
      <c r="VCB149" s="12"/>
      <c r="VCC149" s="18"/>
      <c r="VCD149" s="12"/>
      <c r="VCE149" s="18"/>
      <c r="VCF149" s="12"/>
      <c r="VCG149" s="18"/>
      <c r="VCH149" s="12"/>
      <c r="VCI149" s="18"/>
      <c r="VCJ149" s="12"/>
      <c r="VCK149" s="18"/>
      <c r="VCL149" s="12"/>
      <c r="VCM149" s="18"/>
      <c r="VCN149" s="12"/>
      <c r="VCO149" s="18"/>
      <c r="VCP149" s="12"/>
      <c r="VCQ149" s="18"/>
      <c r="VCR149" s="12"/>
      <c r="VCS149" s="18"/>
      <c r="VCT149" s="12"/>
      <c r="VCU149" s="18"/>
      <c r="VCV149" s="12"/>
      <c r="VCW149" s="18"/>
      <c r="VCX149" s="12"/>
      <c r="VCY149" s="18"/>
      <c r="VCZ149" s="12"/>
      <c r="VDA149" s="18"/>
      <c r="VDB149" s="12"/>
      <c r="VDC149" s="18"/>
      <c r="VDD149" s="12"/>
      <c r="VDE149" s="18"/>
      <c r="VDF149" s="12"/>
      <c r="VDG149" s="18"/>
      <c r="VDH149" s="12"/>
      <c r="VDI149" s="18"/>
      <c r="VDJ149" s="12"/>
      <c r="VDK149" s="18"/>
      <c r="VDL149" s="12"/>
      <c r="VDM149" s="18"/>
      <c r="VDN149" s="12"/>
      <c r="VDO149" s="18"/>
      <c r="VDP149" s="12"/>
      <c r="VDQ149" s="18"/>
      <c r="VDR149" s="12"/>
      <c r="VDS149" s="18"/>
      <c r="VDT149" s="12"/>
      <c r="VDU149" s="18"/>
      <c r="VDV149" s="12"/>
      <c r="VDW149" s="18"/>
      <c r="VDX149" s="12"/>
      <c r="VDY149" s="18"/>
      <c r="VDZ149" s="12"/>
      <c r="VEA149" s="18"/>
      <c r="VEB149" s="12"/>
      <c r="VEC149" s="18"/>
      <c r="VED149" s="12"/>
      <c r="VEE149" s="18"/>
      <c r="VEF149" s="12"/>
      <c r="VEG149" s="18"/>
      <c r="VEH149" s="12"/>
      <c r="VEI149" s="18"/>
      <c r="VEJ149" s="12"/>
      <c r="VEK149" s="18"/>
      <c r="VEL149" s="12"/>
      <c r="VEM149" s="18"/>
      <c r="VEN149" s="12"/>
      <c r="VEO149" s="18"/>
      <c r="VEP149" s="12"/>
      <c r="VEQ149" s="18"/>
      <c r="VER149" s="12"/>
      <c r="VES149" s="18"/>
      <c r="VET149" s="12"/>
      <c r="VEU149" s="18"/>
      <c r="VEV149" s="12"/>
      <c r="VEW149" s="18"/>
      <c r="VEX149" s="12"/>
      <c r="VEY149" s="18"/>
      <c r="VEZ149" s="12"/>
      <c r="VFA149" s="18"/>
      <c r="VFB149" s="12"/>
      <c r="VFC149" s="18"/>
      <c r="VFD149" s="12"/>
      <c r="VFE149" s="18"/>
      <c r="VFF149" s="12"/>
      <c r="VFG149" s="18"/>
      <c r="VFH149" s="12"/>
      <c r="VFI149" s="18"/>
      <c r="VFJ149" s="12"/>
      <c r="VFK149" s="18"/>
      <c r="VFL149" s="12"/>
      <c r="VFM149" s="18"/>
      <c r="VFN149" s="12"/>
      <c r="VFO149" s="18"/>
      <c r="VFP149" s="12"/>
      <c r="VFQ149" s="18"/>
      <c r="VFR149" s="12"/>
      <c r="VFS149" s="18"/>
      <c r="VFT149" s="12"/>
      <c r="VFU149" s="18"/>
      <c r="VFV149" s="12"/>
      <c r="VFW149" s="18"/>
      <c r="VFX149" s="12"/>
      <c r="VFY149" s="18"/>
      <c r="VFZ149" s="12"/>
      <c r="VGA149" s="18"/>
      <c r="VGB149" s="12"/>
      <c r="VGC149" s="18"/>
      <c r="VGD149" s="12"/>
      <c r="VGE149" s="18"/>
      <c r="VGF149" s="12"/>
      <c r="VGG149" s="18"/>
      <c r="VGH149" s="12"/>
      <c r="VGI149" s="18"/>
      <c r="VGJ149" s="12"/>
      <c r="VGK149" s="18"/>
      <c r="VGL149" s="12"/>
      <c r="VGM149" s="18"/>
      <c r="VGN149" s="12"/>
      <c r="VGO149" s="18"/>
      <c r="VGP149" s="12"/>
      <c r="VGQ149" s="18"/>
      <c r="VGR149" s="12"/>
      <c r="VGS149" s="18"/>
      <c r="VGT149" s="12"/>
      <c r="VGU149" s="18"/>
      <c r="VGV149" s="12"/>
      <c r="VGW149" s="18"/>
      <c r="VGX149" s="12"/>
      <c r="VGY149" s="18"/>
      <c r="VGZ149" s="12"/>
      <c r="VHA149" s="18"/>
      <c r="VHB149" s="12"/>
      <c r="VHC149" s="18"/>
      <c r="VHD149" s="12"/>
      <c r="VHE149" s="18"/>
      <c r="VHF149" s="12"/>
      <c r="VHG149" s="18"/>
      <c r="VHH149" s="12"/>
      <c r="VHI149" s="18"/>
      <c r="VHJ149" s="12"/>
      <c r="VHK149" s="18"/>
      <c r="VHL149" s="12"/>
      <c r="VHM149" s="18"/>
      <c r="VHN149" s="12"/>
      <c r="VHO149" s="18"/>
      <c r="VHP149" s="12"/>
      <c r="VHQ149" s="18"/>
      <c r="VHR149" s="12"/>
      <c r="VHS149" s="18"/>
      <c r="VHT149" s="12"/>
      <c r="VHU149" s="18"/>
      <c r="VHV149" s="12"/>
      <c r="VHW149" s="18"/>
      <c r="VHX149" s="12"/>
      <c r="VHY149" s="18"/>
      <c r="VHZ149" s="12"/>
      <c r="VIA149" s="18"/>
      <c r="VIB149" s="12"/>
      <c r="VIC149" s="18"/>
      <c r="VID149" s="12"/>
      <c r="VIE149" s="18"/>
      <c r="VIF149" s="12"/>
      <c r="VIG149" s="18"/>
      <c r="VIH149" s="12"/>
      <c r="VII149" s="18"/>
      <c r="VIJ149" s="12"/>
      <c r="VIK149" s="18"/>
      <c r="VIL149" s="12"/>
      <c r="VIM149" s="18"/>
      <c r="VIN149" s="12"/>
      <c r="VIO149" s="18"/>
      <c r="VIP149" s="12"/>
      <c r="VIQ149" s="18"/>
      <c r="VIR149" s="12"/>
      <c r="VIS149" s="18"/>
      <c r="VIT149" s="12"/>
      <c r="VIU149" s="18"/>
      <c r="VIV149" s="12"/>
      <c r="VIW149" s="18"/>
      <c r="VIX149" s="12"/>
      <c r="VIY149" s="18"/>
      <c r="VIZ149" s="12"/>
      <c r="VJA149" s="18"/>
      <c r="VJB149" s="12"/>
      <c r="VJC149" s="18"/>
      <c r="VJD149" s="12"/>
      <c r="VJE149" s="18"/>
      <c r="VJF149" s="12"/>
      <c r="VJG149" s="18"/>
      <c r="VJH149" s="12"/>
      <c r="VJI149" s="18"/>
      <c r="VJJ149" s="12"/>
      <c r="VJK149" s="18"/>
      <c r="VJL149" s="12"/>
      <c r="VJM149" s="18"/>
      <c r="VJN149" s="12"/>
      <c r="VJO149" s="18"/>
      <c r="VJP149" s="12"/>
      <c r="VJQ149" s="18"/>
      <c r="VJR149" s="12"/>
      <c r="VJS149" s="18"/>
      <c r="VJT149" s="12"/>
      <c r="VJU149" s="18"/>
      <c r="VJV149" s="12"/>
      <c r="VJW149" s="18"/>
      <c r="VJX149" s="12"/>
      <c r="VJY149" s="18"/>
      <c r="VJZ149" s="12"/>
      <c r="VKA149" s="18"/>
      <c r="VKB149" s="12"/>
      <c r="VKC149" s="18"/>
      <c r="VKD149" s="12"/>
      <c r="VKE149" s="18"/>
      <c r="VKF149" s="12"/>
      <c r="VKG149" s="18"/>
      <c r="VKH149" s="12"/>
      <c r="VKI149" s="18"/>
      <c r="VKJ149" s="12"/>
      <c r="VKK149" s="18"/>
      <c r="VKL149" s="12"/>
      <c r="VKM149" s="18"/>
      <c r="VKN149" s="12"/>
      <c r="VKO149" s="18"/>
      <c r="VKP149" s="12"/>
      <c r="VKQ149" s="18"/>
      <c r="VKR149" s="12"/>
      <c r="VKS149" s="18"/>
      <c r="VKT149" s="12"/>
      <c r="VKU149" s="18"/>
      <c r="VKV149" s="12"/>
      <c r="VKW149" s="18"/>
      <c r="VKX149" s="12"/>
      <c r="VKY149" s="18"/>
      <c r="VKZ149" s="12"/>
      <c r="VLA149" s="18"/>
      <c r="VLB149" s="12"/>
      <c r="VLC149" s="18"/>
      <c r="VLD149" s="12"/>
      <c r="VLE149" s="18"/>
      <c r="VLF149" s="12"/>
      <c r="VLG149" s="18"/>
      <c r="VLH149" s="12"/>
      <c r="VLI149" s="18"/>
      <c r="VLJ149" s="12"/>
      <c r="VLK149" s="18"/>
      <c r="VLL149" s="12"/>
      <c r="VLM149" s="18"/>
      <c r="VLN149" s="12"/>
      <c r="VLO149" s="18"/>
      <c r="VLP149" s="12"/>
      <c r="VLQ149" s="18"/>
      <c r="VLR149" s="12"/>
      <c r="VLS149" s="18"/>
      <c r="VLT149" s="12"/>
      <c r="VLU149" s="18"/>
      <c r="VLV149" s="12"/>
      <c r="VLW149" s="18"/>
      <c r="VLX149" s="12"/>
      <c r="VLY149" s="18"/>
      <c r="VLZ149" s="12"/>
      <c r="VMA149" s="18"/>
      <c r="VMB149" s="12"/>
      <c r="VMC149" s="18"/>
      <c r="VMD149" s="12"/>
      <c r="VME149" s="18"/>
      <c r="VMF149" s="12"/>
      <c r="VMG149" s="18"/>
      <c r="VMH149" s="12"/>
      <c r="VMI149" s="18"/>
      <c r="VMJ149" s="12"/>
      <c r="VMK149" s="18"/>
      <c r="VML149" s="12"/>
      <c r="VMM149" s="18"/>
      <c r="VMN149" s="12"/>
      <c r="VMO149" s="18"/>
      <c r="VMP149" s="12"/>
      <c r="VMQ149" s="18"/>
      <c r="VMR149" s="12"/>
      <c r="VMS149" s="18"/>
      <c r="VMT149" s="12"/>
      <c r="VMU149" s="18"/>
      <c r="VMV149" s="12"/>
      <c r="VMW149" s="18"/>
      <c r="VMX149" s="12"/>
      <c r="VMY149" s="18"/>
      <c r="VMZ149" s="12"/>
      <c r="VNA149" s="18"/>
      <c r="VNB149" s="12"/>
      <c r="VNC149" s="18"/>
      <c r="VND149" s="12"/>
      <c r="VNE149" s="18"/>
      <c r="VNF149" s="12"/>
      <c r="VNG149" s="18"/>
      <c r="VNH149" s="12"/>
      <c r="VNI149" s="18"/>
      <c r="VNJ149" s="12"/>
      <c r="VNK149" s="18"/>
      <c r="VNL149" s="12"/>
      <c r="VNM149" s="18"/>
      <c r="VNN149" s="12"/>
      <c r="VNO149" s="18"/>
      <c r="VNP149" s="12"/>
      <c r="VNQ149" s="18"/>
      <c r="VNR149" s="12"/>
      <c r="VNS149" s="18"/>
      <c r="VNT149" s="12"/>
      <c r="VNU149" s="18"/>
      <c r="VNV149" s="12"/>
      <c r="VNW149" s="18"/>
      <c r="VNX149" s="12"/>
      <c r="VNY149" s="18"/>
      <c r="VNZ149" s="12"/>
      <c r="VOA149" s="18"/>
      <c r="VOB149" s="12"/>
      <c r="VOC149" s="18"/>
      <c r="VOD149" s="12"/>
      <c r="VOE149" s="18"/>
      <c r="VOF149" s="12"/>
      <c r="VOG149" s="18"/>
      <c r="VOH149" s="12"/>
      <c r="VOI149" s="18"/>
      <c r="VOJ149" s="12"/>
      <c r="VOK149" s="18"/>
      <c r="VOL149" s="12"/>
      <c r="VOM149" s="18"/>
      <c r="VON149" s="12"/>
      <c r="VOO149" s="18"/>
      <c r="VOP149" s="12"/>
      <c r="VOQ149" s="18"/>
      <c r="VOR149" s="12"/>
      <c r="VOS149" s="18"/>
      <c r="VOT149" s="12"/>
      <c r="VOU149" s="18"/>
      <c r="VOV149" s="12"/>
      <c r="VOW149" s="18"/>
      <c r="VOX149" s="12"/>
      <c r="VOY149" s="18"/>
      <c r="VOZ149" s="12"/>
      <c r="VPA149" s="18"/>
      <c r="VPB149" s="12"/>
      <c r="VPC149" s="18"/>
      <c r="VPD149" s="12"/>
      <c r="VPE149" s="18"/>
      <c r="VPF149" s="12"/>
      <c r="VPG149" s="18"/>
      <c r="VPH149" s="12"/>
      <c r="VPI149" s="18"/>
      <c r="VPJ149" s="12"/>
      <c r="VPK149" s="18"/>
      <c r="VPL149" s="12"/>
      <c r="VPM149" s="18"/>
      <c r="VPN149" s="12"/>
      <c r="VPO149" s="18"/>
      <c r="VPP149" s="12"/>
      <c r="VPQ149" s="18"/>
      <c r="VPR149" s="12"/>
      <c r="VPS149" s="18"/>
      <c r="VPT149" s="12"/>
      <c r="VPU149" s="18"/>
      <c r="VPV149" s="12"/>
      <c r="VPW149" s="18"/>
      <c r="VPX149" s="12"/>
      <c r="VPY149" s="18"/>
      <c r="VPZ149" s="12"/>
      <c r="VQA149" s="18"/>
      <c r="VQB149" s="12"/>
      <c r="VQC149" s="18"/>
      <c r="VQD149" s="12"/>
      <c r="VQE149" s="18"/>
      <c r="VQF149" s="12"/>
      <c r="VQG149" s="18"/>
      <c r="VQH149" s="12"/>
      <c r="VQI149" s="18"/>
      <c r="VQJ149" s="12"/>
      <c r="VQK149" s="18"/>
      <c r="VQL149" s="12"/>
      <c r="VQM149" s="18"/>
      <c r="VQN149" s="12"/>
      <c r="VQO149" s="18"/>
      <c r="VQP149" s="12"/>
      <c r="VQQ149" s="18"/>
      <c r="VQR149" s="12"/>
      <c r="VQS149" s="18"/>
      <c r="VQT149" s="12"/>
      <c r="VQU149" s="18"/>
      <c r="VQV149" s="12"/>
      <c r="VQW149" s="18"/>
      <c r="VQX149" s="12"/>
      <c r="VQY149" s="18"/>
      <c r="VQZ149" s="12"/>
      <c r="VRA149" s="18"/>
      <c r="VRB149" s="12"/>
      <c r="VRC149" s="18"/>
      <c r="VRD149" s="12"/>
      <c r="VRE149" s="18"/>
      <c r="VRF149" s="12"/>
      <c r="VRG149" s="18"/>
      <c r="VRH149" s="12"/>
      <c r="VRI149" s="18"/>
      <c r="VRJ149" s="12"/>
      <c r="VRK149" s="18"/>
      <c r="VRL149" s="12"/>
      <c r="VRM149" s="18"/>
      <c r="VRN149" s="12"/>
      <c r="VRO149" s="18"/>
      <c r="VRP149" s="12"/>
      <c r="VRQ149" s="18"/>
      <c r="VRR149" s="12"/>
      <c r="VRS149" s="18"/>
      <c r="VRT149" s="12"/>
      <c r="VRU149" s="18"/>
      <c r="VRV149" s="12"/>
      <c r="VRW149" s="18"/>
      <c r="VRX149" s="12"/>
      <c r="VRY149" s="18"/>
      <c r="VRZ149" s="12"/>
      <c r="VSA149" s="18"/>
      <c r="VSB149" s="12"/>
      <c r="VSC149" s="18"/>
      <c r="VSD149" s="12"/>
      <c r="VSE149" s="18"/>
      <c r="VSF149" s="12"/>
      <c r="VSG149" s="18"/>
      <c r="VSH149" s="12"/>
      <c r="VSI149" s="18"/>
      <c r="VSJ149" s="12"/>
      <c r="VSK149" s="18"/>
      <c r="VSL149" s="12"/>
      <c r="VSM149" s="18"/>
      <c r="VSN149" s="12"/>
      <c r="VSO149" s="18"/>
      <c r="VSP149" s="12"/>
      <c r="VSQ149" s="18"/>
      <c r="VSR149" s="12"/>
      <c r="VSS149" s="18"/>
      <c r="VST149" s="12"/>
      <c r="VSU149" s="18"/>
      <c r="VSV149" s="12"/>
      <c r="VSW149" s="18"/>
      <c r="VSX149" s="12"/>
      <c r="VSY149" s="18"/>
      <c r="VSZ149" s="12"/>
      <c r="VTA149" s="18"/>
      <c r="VTB149" s="12"/>
      <c r="VTC149" s="18"/>
      <c r="VTD149" s="12"/>
      <c r="VTE149" s="18"/>
      <c r="VTF149" s="12"/>
      <c r="VTG149" s="18"/>
      <c r="VTH149" s="12"/>
      <c r="VTI149" s="18"/>
      <c r="VTJ149" s="12"/>
      <c r="VTK149" s="18"/>
      <c r="VTL149" s="12"/>
      <c r="VTM149" s="18"/>
      <c r="VTN149" s="12"/>
      <c r="VTO149" s="18"/>
      <c r="VTP149" s="12"/>
      <c r="VTQ149" s="18"/>
      <c r="VTR149" s="12"/>
      <c r="VTS149" s="18"/>
      <c r="VTT149" s="12"/>
      <c r="VTU149" s="18"/>
      <c r="VTV149" s="12"/>
      <c r="VTW149" s="18"/>
      <c r="VTX149" s="12"/>
      <c r="VTY149" s="18"/>
      <c r="VTZ149" s="12"/>
      <c r="VUA149" s="18"/>
      <c r="VUB149" s="12"/>
      <c r="VUC149" s="18"/>
      <c r="VUD149" s="12"/>
      <c r="VUE149" s="18"/>
      <c r="VUF149" s="12"/>
      <c r="VUG149" s="18"/>
      <c r="VUH149" s="12"/>
      <c r="VUI149" s="18"/>
      <c r="VUJ149" s="12"/>
      <c r="VUK149" s="18"/>
      <c r="VUL149" s="12"/>
      <c r="VUM149" s="18"/>
      <c r="VUN149" s="12"/>
      <c r="VUO149" s="18"/>
      <c r="VUP149" s="12"/>
      <c r="VUQ149" s="18"/>
      <c r="VUR149" s="12"/>
      <c r="VUS149" s="18"/>
      <c r="VUT149" s="12"/>
      <c r="VUU149" s="18"/>
      <c r="VUV149" s="12"/>
      <c r="VUW149" s="18"/>
      <c r="VUX149" s="12"/>
      <c r="VUY149" s="18"/>
      <c r="VUZ149" s="12"/>
      <c r="VVA149" s="18"/>
      <c r="VVB149" s="12"/>
      <c r="VVC149" s="18"/>
      <c r="VVD149" s="12"/>
      <c r="VVE149" s="18"/>
      <c r="VVF149" s="12"/>
      <c r="VVG149" s="18"/>
      <c r="VVH149" s="12"/>
      <c r="VVI149" s="18"/>
      <c r="VVJ149" s="12"/>
      <c r="VVK149" s="18"/>
      <c r="VVL149" s="12"/>
      <c r="VVM149" s="18"/>
      <c r="VVN149" s="12"/>
      <c r="VVO149" s="18"/>
      <c r="VVP149" s="12"/>
      <c r="VVQ149" s="18"/>
      <c r="VVR149" s="12"/>
      <c r="VVS149" s="18"/>
      <c r="VVT149" s="12"/>
      <c r="VVU149" s="18"/>
      <c r="VVV149" s="12"/>
      <c r="VVW149" s="18"/>
      <c r="VVX149" s="12"/>
      <c r="VVY149" s="18"/>
      <c r="VVZ149" s="12"/>
      <c r="VWA149" s="18"/>
      <c r="VWB149" s="12"/>
      <c r="VWC149" s="18"/>
      <c r="VWD149" s="12"/>
      <c r="VWE149" s="18"/>
      <c r="VWF149" s="12"/>
      <c r="VWG149" s="18"/>
      <c r="VWH149" s="12"/>
      <c r="VWI149" s="18"/>
      <c r="VWJ149" s="12"/>
      <c r="VWK149" s="18"/>
      <c r="VWL149" s="12"/>
      <c r="VWM149" s="18"/>
      <c r="VWN149" s="12"/>
      <c r="VWO149" s="18"/>
      <c r="VWP149" s="12"/>
      <c r="VWQ149" s="18"/>
      <c r="VWR149" s="12"/>
      <c r="VWS149" s="18"/>
      <c r="VWT149" s="12"/>
      <c r="VWU149" s="18"/>
      <c r="VWV149" s="12"/>
      <c r="VWW149" s="18"/>
      <c r="VWX149" s="12"/>
      <c r="VWY149" s="18"/>
      <c r="VWZ149" s="12"/>
      <c r="VXA149" s="18"/>
      <c r="VXB149" s="12"/>
      <c r="VXC149" s="18"/>
      <c r="VXD149" s="12"/>
      <c r="VXE149" s="18"/>
      <c r="VXF149" s="12"/>
      <c r="VXG149" s="18"/>
      <c r="VXH149" s="12"/>
      <c r="VXI149" s="18"/>
      <c r="VXJ149" s="12"/>
      <c r="VXK149" s="18"/>
      <c r="VXL149" s="12"/>
      <c r="VXM149" s="18"/>
      <c r="VXN149" s="12"/>
      <c r="VXO149" s="18"/>
      <c r="VXP149" s="12"/>
      <c r="VXQ149" s="18"/>
      <c r="VXR149" s="12"/>
      <c r="VXS149" s="18"/>
      <c r="VXT149" s="12"/>
      <c r="VXU149" s="18"/>
      <c r="VXV149" s="12"/>
      <c r="VXW149" s="18"/>
      <c r="VXX149" s="12"/>
      <c r="VXY149" s="18"/>
      <c r="VXZ149" s="12"/>
      <c r="VYA149" s="18"/>
      <c r="VYB149" s="12"/>
      <c r="VYC149" s="18"/>
      <c r="VYD149" s="12"/>
      <c r="VYE149" s="18"/>
      <c r="VYF149" s="12"/>
      <c r="VYG149" s="18"/>
      <c r="VYH149" s="12"/>
      <c r="VYI149" s="18"/>
      <c r="VYJ149" s="12"/>
      <c r="VYK149" s="18"/>
      <c r="VYL149" s="12"/>
      <c r="VYM149" s="18"/>
      <c r="VYN149" s="12"/>
      <c r="VYO149" s="18"/>
      <c r="VYP149" s="12"/>
      <c r="VYQ149" s="18"/>
      <c r="VYR149" s="12"/>
      <c r="VYS149" s="18"/>
      <c r="VYT149" s="12"/>
      <c r="VYU149" s="18"/>
      <c r="VYV149" s="12"/>
      <c r="VYW149" s="18"/>
      <c r="VYX149" s="12"/>
      <c r="VYY149" s="18"/>
      <c r="VYZ149" s="12"/>
      <c r="VZA149" s="18"/>
      <c r="VZB149" s="12"/>
      <c r="VZC149" s="18"/>
      <c r="VZD149" s="12"/>
      <c r="VZE149" s="18"/>
      <c r="VZF149" s="12"/>
      <c r="VZG149" s="18"/>
      <c r="VZH149" s="12"/>
      <c r="VZI149" s="18"/>
      <c r="VZJ149" s="12"/>
      <c r="VZK149" s="18"/>
      <c r="VZL149" s="12"/>
      <c r="VZM149" s="18"/>
      <c r="VZN149" s="12"/>
      <c r="VZO149" s="18"/>
      <c r="VZP149" s="12"/>
      <c r="VZQ149" s="18"/>
      <c r="VZR149" s="12"/>
      <c r="VZS149" s="18"/>
      <c r="VZT149" s="12"/>
      <c r="VZU149" s="18"/>
      <c r="VZV149" s="12"/>
      <c r="VZW149" s="18"/>
      <c r="VZX149" s="12"/>
      <c r="VZY149" s="18"/>
      <c r="VZZ149" s="12"/>
      <c r="WAA149" s="18"/>
      <c r="WAB149" s="12"/>
      <c r="WAC149" s="18"/>
      <c r="WAD149" s="12"/>
      <c r="WAE149" s="18"/>
      <c r="WAF149" s="12"/>
      <c r="WAG149" s="18"/>
      <c r="WAH149" s="12"/>
      <c r="WAI149" s="18"/>
      <c r="WAJ149" s="12"/>
      <c r="WAK149" s="18"/>
      <c r="WAL149" s="12"/>
      <c r="WAM149" s="18"/>
      <c r="WAN149" s="12"/>
      <c r="WAO149" s="18"/>
      <c r="WAP149" s="12"/>
      <c r="WAQ149" s="18"/>
      <c r="WAR149" s="12"/>
      <c r="WAS149" s="18"/>
      <c r="WAT149" s="12"/>
      <c r="WAU149" s="18"/>
      <c r="WAV149" s="12"/>
      <c r="WAW149" s="18"/>
      <c r="WAX149" s="12"/>
      <c r="WAY149" s="18"/>
      <c r="WAZ149" s="12"/>
      <c r="WBA149" s="18"/>
      <c r="WBB149" s="12"/>
      <c r="WBC149" s="18"/>
      <c r="WBD149" s="12"/>
      <c r="WBE149" s="18"/>
      <c r="WBF149" s="12"/>
      <c r="WBG149" s="18"/>
      <c r="WBH149" s="12"/>
      <c r="WBI149" s="18"/>
      <c r="WBJ149" s="12"/>
      <c r="WBK149" s="18"/>
      <c r="WBL149" s="12"/>
      <c r="WBM149" s="18"/>
      <c r="WBN149" s="12"/>
      <c r="WBO149" s="18"/>
      <c r="WBP149" s="12"/>
      <c r="WBQ149" s="18"/>
      <c r="WBR149" s="12"/>
      <c r="WBS149" s="18"/>
      <c r="WBT149" s="12"/>
      <c r="WBU149" s="18"/>
      <c r="WBV149" s="12"/>
      <c r="WBW149" s="18"/>
      <c r="WBX149" s="12"/>
      <c r="WBY149" s="18"/>
      <c r="WBZ149" s="12"/>
      <c r="WCA149" s="18"/>
      <c r="WCB149" s="12"/>
      <c r="WCC149" s="18"/>
      <c r="WCD149" s="12"/>
      <c r="WCE149" s="18"/>
      <c r="WCF149" s="12"/>
      <c r="WCG149" s="18"/>
      <c r="WCH149" s="12"/>
      <c r="WCI149" s="18"/>
      <c r="WCJ149" s="12"/>
      <c r="WCK149" s="18"/>
      <c r="WCL149" s="12"/>
      <c r="WCM149" s="18"/>
      <c r="WCN149" s="12"/>
      <c r="WCO149" s="18"/>
      <c r="WCP149" s="12"/>
      <c r="WCQ149" s="18"/>
      <c r="WCR149" s="12"/>
      <c r="WCS149" s="18"/>
      <c r="WCT149" s="12"/>
      <c r="WCU149" s="18"/>
      <c r="WCV149" s="12"/>
      <c r="WCW149" s="18"/>
      <c r="WCX149" s="12"/>
      <c r="WCY149" s="18"/>
      <c r="WCZ149" s="12"/>
      <c r="WDA149" s="18"/>
      <c r="WDB149" s="12"/>
      <c r="WDC149" s="18"/>
      <c r="WDD149" s="12"/>
      <c r="WDE149" s="18"/>
      <c r="WDF149" s="12"/>
      <c r="WDG149" s="18"/>
      <c r="WDH149" s="12"/>
      <c r="WDI149" s="18"/>
      <c r="WDJ149" s="12"/>
      <c r="WDK149" s="18"/>
      <c r="WDL149" s="12"/>
      <c r="WDM149" s="18"/>
      <c r="WDN149" s="12"/>
      <c r="WDO149" s="18"/>
      <c r="WDP149" s="12"/>
      <c r="WDQ149" s="18"/>
      <c r="WDR149" s="12"/>
      <c r="WDS149" s="18"/>
      <c r="WDT149" s="12"/>
      <c r="WDU149" s="18"/>
      <c r="WDV149" s="12"/>
      <c r="WDW149" s="18"/>
      <c r="WDX149" s="12"/>
      <c r="WDY149" s="18"/>
      <c r="WDZ149" s="12"/>
      <c r="WEA149" s="18"/>
      <c r="WEB149" s="12"/>
      <c r="WEC149" s="18"/>
      <c r="WED149" s="12"/>
      <c r="WEE149" s="18"/>
      <c r="WEF149" s="12"/>
      <c r="WEG149" s="18"/>
      <c r="WEH149" s="12"/>
      <c r="WEI149" s="18"/>
      <c r="WEJ149" s="12"/>
      <c r="WEK149" s="18"/>
      <c r="WEL149" s="12"/>
      <c r="WEM149" s="18"/>
      <c r="WEN149" s="12"/>
      <c r="WEO149" s="18"/>
      <c r="WEP149" s="12"/>
      <c r="WEQ149" s="18"/>
      <c r="WER149" s="12"/>
      <c r="WES149" s="18"/>
      <c r="WET149" s="12"/>
      <c r="WEU149" s="18"/>
      <c r="WEV149" s="12"/>
      <c r="WEW149" s="18"/>
      <c r="WEX149" s="12"/>
      <c r="WEY149" s="18"/>
      <c r="WEZ149" s="12"/>
      <c r="WFA149" s="18"/>
      <c r="WFB149" s="12"/>
      <c r="WFC149" s="18"/>
      <c r="WFD149" s="12"/>
      <c r="WFE149" s="18"/>
      <c r="WFF149" s="12"/>
      <c r="WFG149" s="18"/>
      <c r="WFH149" s="12"/>
      <c r="WFI149" s="18"/>
      <c r="WFJ149" s="12"/>
      <c r="WFK149" s="18"/>
      <c r="WFL149" s="12"/>
      <c r="WFM149" s="18"/>
      <c r="WFN149" s="12"/>
      <c r="WFO149" s="18"/>
      <c r="WFP149" s="12"/>
      <c r="WFQ149" s="18"/>
      <c r="WFR149" s="12"/>
      <c r="WFS149" s="18"/>
      <c r="WFT149" s="12"/>
      <c r="WFU149" s="18"/>
      <c r="WFV149" s="12"/>
      <c r="WFW149" s="18"/>
      <c r="WFX149" s="12"/>
      <c r="WFY149" s="18"/>
      <c r="WFZ149" s="12"/>
      <c r="WGA149" s="18"/>
      <c r="WGB149" s="12"/>
      <c r="WGC149" s="18"/>
      <c r="WGD149" s="12"/>
      <c r="WGE149" s="18"/>
      <c r="WGF149" s="12"/>
      <c r="WGG149" s="18"/>
      <c r="WGH149" s="12"/>
      <c r="WGI149" s="18"/>
      <c r="WGJ149" s="12"/>
      <c r="WGK149" s="18"/>
      <c r="WGL149" s="12"/>
      <c r="WGM149" s="18"/>
      <c r="WGN149" s="12"/>
      <c r="WGO149" s="18"/>
      <c r="WGP149" s="12"/>
      <c r="WGQ149" s="18"/>
      <c r="WGR149" s="12"/>
      <c r="WGS149" s="18"/>
      <c r="WGT149" s="12"/>
      <c r="WGU149" s="18"/>
      <c r="WGV149" s="12"/>
      <c r="WGW149" s="18"/>
      <c r="WGX149" s="12"/>
      <c r="WGY149" s="18"/>
      <c r="WGZ149" s="12"/>
      <c r="WHA149" s="18"/>
      <c r="WHB149" s="12"/>
      <c r="WHC149" s="18"/>
      <c r="WHD149" s="12"/>
      <c r="WHE149" s="18"/>
      <c r="WHF149" s="12"/>
      <c r="WHG149" s="18"/>
      <c r="WHH149" s="12"/>
      <c r="WHI149" s="18"/>
      <c r="WHJ149" s="12"/>
      <c r="WHK149" s="18"/>
      <c r="WHL149" s="12"/>
      <c r="WHM149" s="18"/>
      <c r="WHN149" s="12"/>
      <c r="WHO149" s="18"/>
      <c r="WHP149" s="12"/>
      <c r="WHQ149" s="18"/>
      <c r="WHR149" s="12"/>
      <c r="WHS149" s="18"/>
      <c r="WHT149" s="12"/>
      <c r="WHU149" s="18"/>
      <c r="WHV149" s="12"/>
      <c r="WHW149" s="18"/>
      <c r="WHX149" s="12"/>
      <c r="WHY149" s="18"/>
      <c r="WHZ149" s="12"/>
      <c r="WIA149" s="18"/>
      <c r="WIB149" s="12"/>
      <c r="WIC149" s="18"/>
      <c r="WID149" s="12"/>
      <c r="WIE149" s="18"/>
      <c r="WIF149" s="12"/>
      <c r="WIG149" s="18"/>
      <c r="WIH149" s="12"/>
      <c r="WII149" s="18"/>
      <c r="WIJ149" s="12"/>
      <c r="WIK149" s="18"/>
      <c r="WIL149" s="12"/>
      <c r="WIM149" s="18"/>
      <c r="WIN149" s="12"/>
      <c r="WIO149" s="18"/>
      <c r="WIP149" s="12"/>
      <c r="WIQ149" s="18"/>
      <c r="WIR149" s="12"/>
      <c r="WIS149" s="18"/>
      <c r="WIT149" s="12"/>
      <c r="WIU149" s="18"/>
      <c r="WIV149" s="12"/>
      <c r="WIW149" s="18"/>
      <c r="WIX149" s="12"/>
      <c r="WIY149" s="18"/>
      <c r="WIZ149" s="12"/>
      <c r="WJA149" s="18"/>
      <c r="WJB149" s="12"/>
      <c r="WJC149" s="18"/>
      <c r="WJD149" s="12"/>
      <c r="WJE149" s="18"/>
      <c r="WJF149" s="12"/>
      <c r="WJG149" s="18"/>
      <c r="WJH149" s="12"/>
      <c r="WJI149" s="18"/>
      <c r="WJJ149" s="12"/>
      <c r="WJK149" s="18"/>
      <c r="WJL149" s="12"/>
      <c r="WJM149" s="18"/>
      <c r="WJN149" s="12"/>
      <c r="WJO149" s="18"/>
      <c r="WJP149" s="12"/>
      <c r="WJQ149" s="18"/>
      <c r="WJR149" s="12"/>
      <c r="WJS149" s="18"/>
      <c r="WJT149" s="12"/>
      <c r="WJU149" s="18"/>
      <c r="WJV149" s="12"/>
      <c r="WJW149" s="18"/>
      <c r="WJX149" s="12"/>
      <c r="WJY149" s="18"/>
      <c r="WJZ149" s="12"/>
      <c r="WKA149" s="18"/>
      <c r="WKB149" s="12"/>
      <c r="WKC149" s="18"/>
      <c r="WKD149" s="12"/>
      <c r="WKE149" s="18"/>
      <c r="WKF149" s="12"/>
      <c r="WKG149" s="18"/>
      <c r="WKH149" s="12"/>
      <c r="WKI149" s="18"/>
      <c r="WKJ149" s="12"/>
      <c r="WKK149" s="18"/>
      <c r="WKL149" s="12"/>
      <c r="WKM149" s="18"/>
      <c r="WKN149" s="12"/>
      <c r="WKO149" s="18"/>
      <c r="WKP149" s="12"/>
      <c r="WKQ149" s="18"/>
      <c r="WKR149" s="12"/>
      <c r="WKS149" s="18"/>
      <c r="WKT149" s="12"/>
      <c r="WKU149" s="18"/>
      <c r="WKV149" s="12"/>
      <c r="WKW149" s="18"/>
      <c r="WKX149" s="12"/>
      <c r="WKY149" s="18"/>
      <c r="WKZ149" s="12"/>
      <c r="WLA149" s="18"/>
      <c r="WLB149" s="12"/>
      <c r="WLC149" s="18"/>
      <c r="WLD149" s="12"/>
      <c r="WLE149" s="18"/>
      <c r="WLF149" s="12"/>
      <c r="WLG149" s="18"/>
      <c r="WLH149" s="12"/>
      <c r="WLI149" s="18"/>
      <c r="WLJ149" s="12"/>
      <c r="WLK149" s="18"/>
      <c r="WLL149" s="12"/>
      <c r="WLM149" s="18"/>
      <c r="WLN149" s="12"/>
      <c r="WLO149" s="18"/>
      <c r="WLP149" s="12"/>
      <c r="WLQ149" s="18"/>
      <c r="WLR149" s="12"/>
      <c r="WLS149" s="18"/>
      <c r="WLT149" s="12"/>
      <c r="WLU149" s="18"/>
      <c r="WLV149" s="12"/>
      <c r="WLW149" s="18"/>
      <c r="WLX149" s="12"/>
      <c r="WLY149" s="18"/>
      <c r="WLZ149" s="12"/>
      <c r="WMA149" s="18"/>
      <c r="WMB149" s="12"/>
      <c r="WMC149" s="18"/>
      <c r="WMD149" s="12"/>
      <c r="WME149" s="18"/>
      <c r="WMF149" s="12"/>
      <c r="WMG149" s="18"/>
      <c r="WMH149" s="12"/>
      <c r="WMI149" s="18"/>
      <c r="WMJ149" s="12"/>
      <c r="WMK149" s="18"/>
      <c r="WML149" s="12"/>
      <c r="WMM149" s="18"/>
      <c r="WMN149" s="12"/>
      <c r="WMO149" s="18"/>
      <c r="WMP149" s="12"/>
      <c r="WMQ149" s="18"/>
      <c r="WMR149" s="12"/>
      <c r="WMS149" s="18"/>
      <c r="WMT149" s="12"/>
      <c r="WMU149" s="18"/>
      <c r="WMV149" s="12"/>
      <c r="WMW149" s="18"/>
      <c r="WMX149" s="12"/>
      <c r="WMY149" s="18"/>
      <c r="WMZ149" s="12"/>
      <c r="WNA149" s="18"/>
      <c r="WNB149" s="12"/>
      <c r="WNC149" s="18"/>
      <c r="WND149" s="12"/>
      <c r="WNE149" s="18"/>
      <c r="WNF149" s="12"/>
      <c r="WNG149" s="18"/>
      <c r="WNH149" s="12"/>
      <c r="WNI149" s="18"/>
      <c r="WNJ149" s="12"/>
      <c r="WNK149" s="18"/>
      <c r="WNL149" s="12"/>
      <c r="WNM149" s="18"/>
      <c r="WNN149" s="12"/>
      <c r="WNO149" s="18"/>
      <c r="WNP149" s="12"/>
      <c r="WNQ149" s="18"/>
      <c r="WNR149" s="12"/>
      <c r="WNS149" s="18"/>
      <c r="WNT149" s="12"/>
      <c r="WNU149" s="18"/>
      <c r="WNV149" s="12"/>
      <c r="WNW149" s="18"/>
      <c r="WNX149" s="12"/>
      <c r="WNY149" s="18"/>
      <c r="WNZ149" s="12"/>
      <c r="WOA149" s="18"/>
      <c r="WOB149" s="12"/>
      <c r="WOC149" s="18"/>
      <c r="WOD149" s="12"/>
      <c r="WOE149" s="18"/>
      <c r="WOF149" s="12"/>
      <c r="WOG149" s="18"/>
      <c r="WOH149" s="12"/>
      <c r="WOI149" s="18"/>
      <c r="WOJ149" s="12"/>
      <c r="WOK149" s="18"/>
      <c r="WOL149" s="12"/>
      <c r="WOM149" s="18"/>
      <c r="WON149" s="12"/>
      <c r="WOO149" s="18"/>
      <c r="WOP149" s="12"/>
      <c r="WOQ149" s="18"/>
      <c r="WOR149" s="12"/>
      <c r="WOS149" s="18"/>
      <c r="WOT149" s="12"/>
      <c r="WOU149" s="18"/>
      <c r="WOV149" s="12"/>
      <c r="WOW149" s="18"/>
      <c r="WOX149" s="12"/>
      <c r="WOY149" s="18"/>
      <c r="WOZ149" s="12"/>
      <c r="WPA149" s="18"/>
      <c r="WPB149" s="12"/>
      <c r="WPC149" s="18"/>
      <c r="WPD149" s="12"/>
      <c r="WPE149" s="18"/>
      <c r="WPF149" s="12"/>
      <c r="WPG149" s="18"/>
      <c r="WPH149" s="12"/>
      <c r="WPI149" s="18"/>
      <c r="WPJ149" s="12"/>
      <c r="WPK149" s="18"/>
      <c r="WPL149" s="12"/>
      <c r="WPM149" s="18"/>
      <c r="WPN149" s="12"/>
      <c r="WPO149" s="18"/>
      <c r="WPP149" s="12"/>
      <c r="WPQ149" s="18"/>
      <c r="WPR149" s="12"/>
      <c r="WPS149" s="18"/>
      <c r="WPT149" s="12"/>
      <c r="WPU149" s="18"/>
      <c r="WPV149" s="12"/>
      <c r="WPW149" s="18"/>
      <c r="WPX149" s="12"/>
      <c r="WPY149" s="18"/>
      <c r="WPZ149" s="12"/>
      <c r="WQA149" s="18"/>
      <c r="WQB149" s="12"/>
      <c r="WQC149" s="18"/>
      <c r="WQD149" s="12"/>
      <c r="WQE149" s="18"/>
      <c r="WQF149" s="12"/>
      <c r="WQG149" s="18"/>
      <c r="WQH149" s="12"/>
      <c r="WQI149" s="18"/>
      <c r="WQJ149" s="12"/>
      <c r="WQK149" s="18"/>
      <c r="WQL149" s="12"/>
      <c r="WQM149" s="18"/>
      <c r="WQN149" s="12"/>
      <c r="WQO149" s="18"/>
      <c r="WQP149" s="12"/>
      <c r="WQQ149" s="18"/>
      <c r="WQR149" s="12"/>
      <c r="WQS149" s="18"/>
      <c r="WQT149" s="12"/>
      <c r="WQU149" s="18"/>
      <c r="WQV149" s="12"/>
      <c r="WQW149" s="18"/>
      <c r="WQX149" s="12"/>
      <c r="WQY149" s="18"/>
      <c r="WQZ149" s="12"/>
      <c r="WRA149" s="18"/>
      <c r="WRB149" s="12"/>
      <c r="WRC149" s="18"/>
      <c r="WRD149" s="12"/>
      <c r="WRE149" s="18"/>
      <c r="WRF149" s="12"/>
      <c r="WRG149" s="18"/>
      <c r="WRH149" s="12"/>
      <c r="WRI149" s="18"/>
      <c r="WRJ149" s="12"/>
      <c r="WRK149" s="18"/>
      <c r="WRL149" s="12"/>
      <c r="WRM149" s="18"/>
      <c r="WRN149" s="12"/>
      <c r="WRO149" s="18"/>
      <c r="WRP149" s="12"/>
      <c r="WRQ149" s="18"/>
      <c r="WRR149" s="12"/>
      <c r="WRS149" s="18"/>
      <c r="WRT149" s="12"/>
      <c r="WRU149" s="18"/>
      <c r="WRV149" s="12"/>
      <c r="WRW149" s="18"/>
      <c r="WRX149" s="12"/>
      <c r="WRY149" s="18"/>
      <c r="WRZ149" s="12"/>
      <c r="WSA149" s="18"/>
      <c r="WSB149" s="12"/>
      <c r="WSC149" s="18"/>
      <c r="WSD149" s="12"/>
      <c r="WSE149" s="18"/>
      <c r="WSF149" s="12"/>
      <c r="WSG149" s="18"/>
      <c r="WSH149" s="12"/>
      <c r="WSI149" s="18"/>
      <c r="WSJ149" s="12"/>
      <c r="WSK149" s="18"/>
      <c r="WSL149" s="12"/>
      <c r="WSM149" s="18"/>
      <c r="WSN149" s="12"/>
      <c r="WSO149" s="18"/>
      <c r="WSP149" s="12"/>
      <c r="WSQ149" s="18"/>
      <c r="WSR149" s="12"/>
      <c r="WSS149" s="18"/>
      <c r="WST149" s="12"/>
      <c r="WSU149" s="18"/>
      <c r="WSV149" s="12"/>
      <c r="WSW149" s="18"/>
      <c r="WSX149" s="12"/>
      <c r="WSY149" s="18"/>
      <c r="WSZ149" s="12"/>
      <c r="WTA149" s="18"/>
      <c r="WTB149" s="12"/>
      <c r="WTC149" s="18"/>
      <c r="WTD149" s="12"/>
      <c r="WTE149" s="18"/>
      <c r="WTF149" s="12"/>
      <c r="WTG149" s="18"/>
      <c r="WTH149" s="12"/>
      <c r="WTI149" s="18"/>
      <c r="WTJ149" s="12"/>
      <c r="WTK149" s="18"/>
      <c r="WTL149" s="12"/>
      <c r="WTM149" s="18"/>
      <c r="WTN149" s="12"/>
      <c r="WTO149" s="18"/>
      <c r="WTP149" s="12"/>
      <c r="WTQ149" s="18"/>
      <c r="WTR149" s="12"/>
      <c r="WTS149" s="18"/>
      <c r="WTT149" s="12"/>
      <c r="WTU149" s="18"/>
      <c r="WTV149" s="12"/>
      <c r="WTW149" s="18"/>
      <c r="WTX149" s="12"/>
      <c r="WTY149" s="18"/>
      <c r="WTZ149" s="12"/>
      <c r="WUA149" s="18"/>
      <c r="WUB149" s="12"/>
      <c r="WUC149" s="18"/>
      <c r="WUD149" s="12"/>
      <c r="WUE149" s="18"/>
      <c r="WUF149" s="12"/>
      <c r="WUG149" s="18"/>
      <c r="WUH149" s="12"/>
      <c r="WUI149" s="18"/>
      <c r="WUJ149" s="12"/>
      <c r="WUK149" s="18"/>
      <c r="WUL149" s="12"/>
      <c r="WUM149" s="18"/>
      <c r="WUN149" s="12"/>
      <c r="WUO149" s="18"/>
      <c r="WUP149" s="12"/>
      <c r="WUQ149" s="18"/>
      <c r="WUR149" s="12"/>
      <c r="WUS149" s="18"/>
      <c r="WUT149" s="12"/>
      <c r="WUU149" s="18"/>
      <c r="WUV149" s="12"/>
      <c r="WUW149" s="18"/>
      <c r="WUX149" s="12"/>
      <c r="WUY149" s="18"/>
      <c r="WUZ149" s="12"/>
      <c r="WVA149" s="18"/>
      <c r="WVB149" s="12"/>
      <c r="WVC149" s="18"/>
      <c r="WVD149" s="12"/>
      <c r="WVE149" s="18"/>
      <c r="WVF149" s="12"/>
      <c r="WVG149" s="18"/>
      <c r="WVH149" s="12"/>
      <c r="WVI149" s="18"/>
      <c r="WVJ149" s="12"/>
      <c r="WVK149" s="18"/>
      <c r="WVL149" s="12"/>
      <c r="WVM149" s="18"/>
      <c r="WVN149" s="12"/>
      <c r="WVO149" s="18"/>
      <c r="WVP149" s="12"/>
      <c r="WVQ149" s="18"/>
      <c r="WVR149" s="12"/>
      <c r="WVS149" s="18"/>
      <c r="WVT149" s="12"/>
      <c r="WVU149" s="18"/>
      <c r="WVV149" s="12"/>
      <c r="WVW149" s="18"/>
      <c r="WVX149" s="12"/>
    </row>
    <row r="150" spans="1:16144" ht="30" x14ac:dyDescent="0.25">
      <c r="A150" s="47" t="s">
        <v>764</v>
      </c>
      <c r="B150" s="48" t="s">
        <v>349</v>
      </c>
      <c r="C150" s="49" t="s">
        <v>239</v>
      </c>
      <c r="D150" s="53" t="s">
        <v>919</v>
      </c>
    </row>
    <row r="151" spans="1:16144" ht="30" x14ac:dyDescent="0.25">
      <c r="A151" s="47" t="s">
        <v>915</v>
      </c>
      <c r="B151" s="48" t="s">
        <v>683</v>
      </c>
      <c r="C151" s="49" t="s">
        <v>239</v>
      </c>
      <c r="D151" s="53" t="s">
        <v>684</v>
      </c>
    </row>
    <row r="152" spans="1:16144" s="19" customFormat="1" ht="45" x14ac:dyDescent="0.25">
      <c r="A152" s="54" t="s">
        <v>920</v>
      </c>
      <c r="B152" s="68" t="s">
        <v>921</v>
      </c>
      <c r="C152" s="54" t="s">
        <v>239</v>
      </c>
      <c r="D152" s="11" t="s">
        <v>922</v>
      </c>
    </row>
    <row r="153" spans="1:16144" s="19" customFormat="1" ht="45" x14ac:dyDescent="0.25">
      <c r="A153" s="54" t="s">
        <v>923</v>
      </c>
      <c r="B153" s="68" t="s">
        <v>924</v>
      </c>
      <c r="C153" s="54" t="s">
        <v>239</v>
      </c>
      <c r="D153" s="11" t="s">
        <v>925</v>
      </c>
    </row>
    <row r="154" spans="1:16144" ht="30" x14ac:dyDescent="0.25">
      <c r="A154" s="19" t="s">
        <v>284</v>
      </c>
      <c r="B154" s="3" t="s">
        <v>285</v>
      </c>
      <c r="C154" s="19" t="s">
        <v>239</v>
      </c>
      <c r="D154" s="20" t="s">
        <v>286</v>
      </c>
    </row>
    <row r="155" spans="1:16144" s="19" customFormat="1" x14ac:dyDescent="0.25">
      <c r="A155" s="19" t="s">
        <v>916</v>
      </c>
      <c r="B155" s="3" t="s">
        <v>917</v>
      </c>
      <c r="C155" s="19" t="s">
        <v>239</v>
      </c>
      <c r="D155" s="20" t="s">
        <v>918</v>
      </c>
    </row>
    <row r="156" spans="1:16144" x14ac:dyDescent="0.25">
      <c r="A156" s="54" t="s">
        <v>215</v>
      </c>
      <c r="B156" s="68" t="s">
        <v>216</v>
      </c>
      <c r="C156" s="54" t="s">
        <v>295</v>
      </c>
      <c r="D156" s="11" t="s">
        <v>217</v>
      </c>
    </row>
    <row r="157" spans="1:16144" ht="45" x14ac:dyDescent="0.25">
      <c r="A157" s="54" t="s">
        <v>293</v>
      </c>
      <c r="B157" s="68" t="s">
        <v>311</v>
      </c>
      <c r="C157" s="54" t="s">
        <v>294</v>
      </c>
      <c r="D157" s="11" t="s">
        <v>316</v>
      </c>
    </row>
    <row r="158" spans="1:16144" x14ac:dyDescent="0.25">
      <c r="A158" s="45" t="s">
        <v>850</v>
      </c>
      <c r="B158" s="46" t="s">
        <v>851</v>
      </c>
      <c r="C158" s="52" t="s">
        <v>156</v>
      </c>
      <c r="D158" s="52" t="s">
        <v>852</v>
      </c>
    </row>
    <row r="159" spans="1:16144" ht="30" x14ac:dyDescent="0.25">
      <c r="A159" s="55" t="s">
        <v>847</v>
      </c>
      <c r="B159" s="59" t="s">
        <v>848</v>
      </c>
      <c r="C159" s="63" t="s">
        <v>156</v>
      </c>
      <c r="D159" s="63" t="s">
        <v>849</v>
      </c>
    </row>
    <row r="160" spans="1:16144" ht="30" x14ac:dyDescent="0.25">
      <c r="A160" s="19" t="s">
        <v>155</v>
      </c>
      <c r="B160" s="3" t="s">
        <v>186</v>
      </c>
      <c r="C160" s="19" t="s">
        <v>156</v>
      </c>
      <c r="D160" s="11" t="s">
        <v>300</v>
      </c>
    </row>
    <row r="161" spans="1:4" x14ac:dyDescent="0.25">
      <c r="A161" s="54" t="s">
        <v>154</v>
      </c>
      <c r="B161" s="68" t="s">
        <v>163</v>
      </c>
      <c r="C161" s="54" t="s">
        <v>156</v>
      </c>
      <c r="D161" s="11" t="s">
        <v>302</v>
      </c>
    </row>
    <row r="162" spans="1:4" ht="30" x14ac:dyDescent="0.25">
      <c r="A162" s="19" t="s">
        <v>185</v>
      </c>
      <c r="B162" s="3" t="s">
        <v>184</v>
      </c>
      <c r="C162" s="19" t="s">
        <v>156</v>
      </c>
      <c r="D162" s="20" t="s">
        <v>682</v>
      </c>
    </row>
    <row r="163" spans="1:4" x14ac:dyDescent="0.25">
      <c r="A163" s="55" t="s">
        <v>868</v>
      </c>
      <c r="B163" s="59" t="s">
        <v>869</v>
      </c>
      <c r="C163" s="63" t="s">
        <v>156</v>
      </c>
      <c r="D163" s="63" t="s">
        <v>867</v>
      </c>
    </row>
    <row r="164" spans="1:4" x14ac:dyDescent="0.25">
      <c r="A164" s="19" t="s">
        <v>269</v>
      </c>
      <c r="B164" s="3" t="s">
        <v>270</v>
      </c>
      <c r="C164" s="19" t="s">
        <v>156</v>
      </c>
      <c r="D164" s="20" t="s">
        <v>271</v>
      </c>
    </row>
    <row r="165" spans="1:4" x14ac:dyDescent="0.25">
      <c r="A165" s="19" t="s">
        <v>153</v>
      </c>
      <c r="B165" s="3" t="s">
        <v>183</v>
      </c>
      <c r="C165" s="19" t="s">
        <v>156</v>
      </c>
      <c r="D165" s="20" t="s">
        <v>197</v>
      </c>
    </row>
    <row r="166" spans="1:4" x14ac:dyDescent="0.25">
      <c r="A166" s="19" t="s">
        <v>793</v>
      </c>
      <c r="B166" s="3" t="s">
        <v>794</v>
      </c>
      <c r="C166" s="19" t="s">
        <v>156</v>
      </c>
    </row>
    <row r="167" spans="1:4" x14ac:dyDescent="0.25">
      <c r="A167" s="47" t="s">
        <v>795</v>
      </c>
      <c r="B167" s="48" t="s">
        <v>796</v>
      </c>
      <c r="C167" s="49" t="s">
        <v>156</v>
      </c>
      <c r="D167" s="53"/>
    </row>
    <row r="168" spans="1:4" x14ac:dyDescent="0.25">
      <c r="A168" s="47" t="s">
        <v>281</v>
      </c>
      <c r="B168" s="48" t="s">
        <v>282</v>
      </c>
      <c r="C168" s="49" t="s">
        <v>156</v>
      </c>
      <c r="D168" s="53" t="s">
        <v>283</v>
      </c>
    </row>
    <row r="169" spans="1:4" ht="30" x14ac:dyDescent="0.25">
      <c r="A169" s="47" t="s">
        <v>830</v>
      </c>
      <c r="B169" s="48" t="s">
        <v>803</v>
      </c>
      <c r="C169" s="49" t="s">
        <v>156</v>
      </c>
      <c r="D169" s="53" t="s">
        <v>831</v>
      </c>
    </row>
    <row r="170" spans="1:4" x14ac:dyDescent="0.25">
      <c r="A170" s="45" t="s">
        <v>865</v>
      </c>
      <c r="B170" s="46" t="s">
        <v>866</v>
      </c>
      <c r="C170" s="52" t="s">
        <v>156</v>
      </c>
      <c r="D170" s="52" t="s">
        <v>867</v>
      </c>
    </row>
    <row r="171" spans="1:4" x14ac:dyDescent="0.25">
      <c r="A171" s="45" t="s">
        <v>862</v>
      </c>
      <c r="B171" s="46" t="s">
        <v>863</v>
      </c>
      <c r="C171" s="52" t="s">
        <v>156</v>
      </c>
      <c r="D171" s="52" t="s">
        <v>864</v>
      </c>
    </row>
    <row r="172" spans="1:4" x14ac:dyDescent="0.25">
      <c r="A172" s="45" t="s">
        <v>853</v>
      </c>
      <c r="B172" s="46" t="s">
        <v>854</v>
      </c>
      <c r="C172" s="52" t="s">
        <v>156</v>
      </c>
      <c r="D172" s="52" t="s">
        <v>855</v>
      </c>
    </row>
    <row r="173" spans="1:4" x14ac:dyDescent="0.25">
      <c r="A173" s="45" t="s">
        <v>858</v>
      </c>
      <c r="B173" s="46" t="s">
        <v>859</v>
      </c>
      <c r="C173" s="52" t="s">
        <v>156</v>
      </c>
      <c r="D173" s="52" t="s">
        <v>852</v>
      </c>
    </row>
    <row r="174" spans="1:4" x14ac:dyDescent="0.25">
      <c r="A174" s="45" t="s">
        <v>870</v>
      </c>
      <c r="B174" s="46" t="s">
        <v>871</v>
      </c>
      <c r="C174" s="52" t="s">
        <v>156</v>
      </c>
      <c r="D174" s="71" t="s">
        <v>872</v>
      </c>
    </row>
    <row r="175" spans="1:4" x14ac:dyDescent="0.25">
      <c r="A175" s="45" t="s">
        <v>873</v>
      </c>
      <c r="B175" s="46" t="s">
        <v>856</v>
      </c>
      <c r="C175" s="52" t="s">
        <v>156</v>
      </c>
      <c r="D175" s="71" t="s">
        <v>857</v>
      </c>
    </row>
    <row r="176" spans="1:4" x14ac:dyDescent="0.25">
      <c r="A176" s="66" t="s">
        <v>860</v>
      </c>
      <c r="B176" s="67" t="s">
        <v>861</v>
      </c>
      <c r="C176" s="70" t="s">
        <v>156</v>
      </c>
      <c r="D176" s="70" t="s">
        <v>268</v>
      </c>
    </row>
    <row r="177" spans="1:4" x14ac:dyDescent="0.25">
      <c r="A177" s="25" t="s">
        <v>230</v>
      </c>
      <c r="B177" s="69" t="s">
        <v>232</v>
      </c>
      <c r="C177" s="25" t="s">
        <v>231</v>
      </c>
      <c r="D177" s="10" t="s">
        <v>233</v>
      </c>
    </row>
    <row r="178" spans="1:4" x14ac:dyDescent="0.25">
      <c r="A178" s="25" t="s">
        <v>272</v>
      </c>
      <c r="B178" s="69" t="s">
        <v>273</v>
      </c>
      <c r="C178" s="25" t="s">
        <v>231</v>
      </c>
      <c r="D178" s="10" t="s">
        <v>274</v>
      </c>
    </row>
    <row r="179" spans="1:4" x14ac:dyDescent="0.25">
      <c r="A179" s="47"/>
      <c r="B179" s="48"/>
      <c r="C179" s="49"/>
      <c r="D179" s="51"/>
    </row>
    <row r="180" spans="1:4" x14ac:dyDescent="0.25">
      <c r="A180" s="47"/>
      <c r="B180" s="48"/>
      <c r="C180" s="49"/>
      <c r="D180" s="51"/>
    </row>
    <row r="181" spans="1:4" x14ac:dyDescent="0.25">
      <c r="A181" s="47"/>
      <c r="B181" s="48"/>
      <c r="C181" s="49"/>
      <c r="D181" s="51"/>
    </row>
    <row r="182" spans="1:4" x14ac:dyDescent="0.25">
      <c r="A182" s="47"/>
      <c r="B182" s="48"/>
      <c r="C182" s="49"/>
      <c r="D182" s="51"/>
    </row>
    <row r="183" spans="1:4" x14ac:dyDescent="0.25">
      <c r="A183" s="47"/>
      <c r="B183" s="48"/>
      <c r="C183" s="49"/>
      <c r="D183" s="51"/>
    </row>
    <row r="184" spans="1:4" x14ac:dyDescent="0.25">
      <c r="A184" s="47"/>
      <c r="B184" s="48"/>
      <c r="C184" s="49"/>
      <c r="D184" s="51"/>
    </row>
    <row r="185" spans="1:4" x14ac:dyDescent="0.25">
      <c r="A185" s="57"/>
      <c r="B185" s="62"/>
      <c r="C185" s="64"/>
      <c r="D185" s="50"/>
    </row>
  </sheetData>
  <phoneticPr fontId="5" type="noConversion"/>
  <conditionalFormatting sqref="A179:D252 A1:D7 A8:C9 A10:D84 A89:D175">
    <cfRule type="expression" dxfId="435" priority="84">
      <formula>$C1="Pharmacology and Neuroscience"</formula>
    </cfRule>
  </conditionalFormatting>
  <conditionalFormatting sqref="A1:D7 A8:C9 A10:D84 A89:D252">
    <cfRule type="expression" dxfId="434" priority="69">
      <formula>$C1="Family Medicine"</formula>
    </cfRule>
    <cfRule type="expression" dxfId="433" priority="70">
      <formula>$C1="Surgery"</formula>
    </cfRule>
    <cfRule type="expression" dxfId="432" priority="71">
      <formula>$C1="Pediatrics"</formula>
    </cfRule>
    <cfRule type="expression" dxfId="431" priority="72">
      <formula>$C1="Pathology"</formula>
    </cfRule>
    <cfRule type="expression" dxfId="430" priority="73">
      <formula>$C1="Otolaryngology"</formula>
    </cfRule>
    <cfRule type="expression" dxfId="429" priority="74">
      <formula>$C1="Orthopaedic Surgery"</formula>
    </cfRule>
    <cfRule type="expression" dxfId="428" priority="75">
      <formula>$C1="Ophthalmology"</formula>
    </cfRule>
    <cfRule type="expression" dxfId="427" priority="76">
      <formula>$C1="OB/GYN"</formula>
    </cfRule>
    <cfRule type="expression" dxfId="426" priority="77">
      <formula>$C1="Neurology"</formula>
    </cfRule>
    <cfRule type="expression" dxfId="425" priority="78">
      <formula>$C1="Internal Medicine"</formula>
    </cfRule>
    <cfRule type="expression" dxfId="424" priority="79">
      <formula>$C1="Medical Education"</formula>
    </cfRule>
    <cfRule type="expression" dxfId="423" priority="80">
      <formula>$C1="Anesthesiology"</formula>
    </cfRule>
    <cfRule type="expression" dxfId="422" priority="81">
      <formula>$C1="Cell Biology and Biochemistry"</formula>
    </cfRule>
    <cfRule type="expression" dxfId="421" priority="82">
      <formula>$C1="Cell Physiology and Molecular Biophysics"</formula>
    </cfRule>
    <cfRule type="expression" dxfId="420" priority="83">
      <formula>$C1="Immunology and Molecular Biology"</formula>
    </cfRule>
  </conditionalFormatting>
  <conditionalFormatting sqref="D8">
    <cfRule type="expression" dxfId="419" priority="37">
      <formula>$C8="Family Medicine"</formula>
    </cfRule>
    <cfRule type="expression" dxfId="418" priority="38">
      <formula>$C8="Surgery"</formula>
    </cfRule>
    <cfRule type="expression" dxfId="417" priority="39">
      <formula>$C8="Pediatrics"</formula>
    </cfRule>
    <cfRule type="expression" dxfId="416" priority="40">
      <formula>$C8="Pathology"</formula>
    </cfRule>
    <cfRule type="expression" dxfId="415" priority="41">
      <formula>$C8="Otolaryngology"</formula>
    </cfRule>
    <cfRule type="expression" dxfId="414" priority="42">
      <formula>$C8="Orthopaedic Surgery"</formula>
    </cfRule>
    <cfRule type="expression" dxfId="413" priority="43">
      <formula>$C8="Ophthalmology"</formula>
    </cfRule>
    <cfRule type="expression" dxfId="412" priority="44">
      <formula>$C8="OB/GYN"</formula>
    </cfRule>
    <cfRule type="expression" dxfId="411" priority="45">
      <formula>$C8="Neurology"</formula>
    </cfRule>
    <cfRule type="expression" dxfId="410" priority="46">
      <formula>$C8="Internal Medicine"</formula>
    </cfRule>
    <cfRule type="expression" dxfId="409" priority="47">
      <formula>$C8="Medical Education"</formula>
    </cfRule>
    <cfRule type="expression" dxfId="408" priority="48">
      <formula>$C8="Anesthesiology"</formula>
    </cfRule>
    <cfRule type="expression" dxfId="407" priority="49">
      <formula>$C8="Cell Biology and Biochemistry"</formula>
    </cfRule>
    <cfRule type="expression" dxfId="406" priority="50">
      <formula>$C8="Cell Physiology and Molecular Biophysics"</formula>
    </cfRule>
    <cfRule type="expression" dxfId="405" priority="51">
      <formula>$C8="Immunology and Molecular Biology"</formula>
    </cfRule>
    <cfRule type="expression" dxfId="404" priority="52">
      <formula>$C8="Pharmacology and Neuroscience"</formula>
    </cfRule>
  </conditionalFormatting>
  <conditionalFormatting sqref="D9">
    <cfRule type="expression" dxfId="403" priority="21">
      <formula>$C9="Family Medicine"</formula>
    </cfRule>
    <cfRule type="expression" dxfId="402" priority="22">
      <formula>$C9="Surgery"</formula>
    </cfRule>
    <cfRule type="expression" dxfId="401" priority="23">
      <formula>$C9="Pediatrics"</formula>
    </cfRule>
    <cfRule type="expression" dxfId="400" priority="24">
      <formula>$C9="Pathology"</formula>
    </cfRule>
    <cfRule type="expression" dxfId="399" priority="25">
      <formula>$C9="Otolaryngology"</formula>
    </cfRule>
    <cfRule type="expression" dxfId="398" priority="26">
      <formula>$C9="Orthopaedic Surgery"</formula>
    </cfRule>
    <cfRule type="expression" dxfId="397" priority="27">
      <formula>$C9="Ophthalmology"</formula>
    </cfRule>
    <cfRule type="expression" dxfId="396" priority="28">
      <formula>$C9="OB/GYN"</formula>
    </cfRule>
    <cfRule type="expression" dxfId="395" priority="29">
      <formula>$C9="Neurology"</formula>
    </cfRule>
    <cfRule type="expression" dxfId="394" priority="30">
      <formula>$C9="Internal Medicine"</formula>
    </cfRule>
    <cfRule type="expression" dxfId="393" priority="31">
      <formula>$C9="Medical Education"</formula>
    </cfRule>
    <cfRule type="expression" dxfId="392" priority="32">
      <formula>$C9="Anesthesiology"</formula>
    </cfRule>
    <cfRule type="expression" dxfId="391" priority="33">
      <formula>$C9="Cell Biology and Biochemistry"</formula>
    </cfRule>
    <cfRule type="expression" dxfId="390" priority="34">
      <formula>$C9="Cell Physiology and Molecular Biophysics"</formula>
    </cfRule>
    <cfRule type="expression" dxfId="389" priority="35">
      <formula>$C9="Immunology and Molecular Biology"</formula>
    </cfRule>
    <cfRule type="expression" dxfId="388" priority="36">
      <formula>$C9="Pharmacology and Neuroscience"</formula>
    </cfRule>
  </conditionalFormatting>
  <conditionalFormatting sqref="A86:A87 D86:D87">
    <cfRule type="expression" dxfId="387" priority="17">
      <formula>$A86="Cell Biology and Biochemistry"</formula>
    </cfRule>
    <cfRule type="expression" dxfId="386" priority="18">
      <formula>$A86="Cell Physiology and Molecular Biophysics"</formula>
    </cfRule>
    <cfRule type="expression" dxfId="385" priority="19">
      <formula>$A86="Immunology and Molecular Biology"</formula>
    </cfRule>
    <cfRule type="expression" dxfId="384" priority="20">
      <formula>$A86="Pharmacology and Neuroscience"</formula>
    </cfRule>
  </conditionalFormatting>
  <conditionalFormatting sqref="A85:D87">
    <cfRule type="expression" dxfId="383" priority="1">
      <formula>$C85="Family Medicine"</formula>
    </cfRule>
    <cfRule type="expression" dxfId="382" priority="2">
      <formula>$C85="Surgery"</formula>
    </cfRule>
    <cfRule type="expression" dxfId="381" priority="3">
      <formula>$C85="Pediatrics"</formula>
    </cfRule>
    <cfRule type="expression" dxfId="380" priority="4">
      <formula>$C85="Pathology"</formula>
    </cfRule>
    <cfRule type="expression" dxfId="379" priority="5">
      <formula>$C85="Otolaryngology"</formula>
    </cfRule>
    <cfRule type="expression" dxfId="378" priority="6">
      <formula>$C85="Orthopaedic Surgery"</formula>
    </cfRule>
    <cfRule type="expression" dxfId="377" priority="7">
      <formula>$C85="Ophthalmology"</formula>
    </cfRule>
    <cfRule type="expression" dxfId="376" priority="8">
      <formula>$C85="OB/GYN"</formula>
    </cfRule>
    <cfRule type="expression" dxfId="375" priority="9">
      <formula>$C85="Neurology"</formula>
    </cfRule>
    <cfRule type="expression" dxfId="374" priority="10">
      <formula>$C85="Internal Medicine"</formula>
    </cfRule>
    <cfRule type="expression" dxfId="373" priority="11">
      <formula>$C85="Medical Education"</formula>
    </cfRule>
    <cfRule type="expression" dxfId="372" priority="12">
      <formula>$C85="Anesthesiology"</formula>
    </cfRule>
    <cfRule type="expression" dxfId="371" priority="13">
      <formula>$C85="Cell Biology and Biochemistry"</formula>
    </cfRule>
    <cfRule type="expression" dxfId="370" priority="14">
      <formula>$C85="Cell Physiology and Molecular Biophysics"</formula>
    </cfRule>
    <cfRule type="expression" dxfId="369" priority="15">
      <formula>$C85="Immunology and Molecular Biology"</formula>
    </cfRule>
    <cfRule type="expression" dxfId="368" priority="16">
      <formula>$C85="Pharmacology and Neuroscience"</formula>
    </cfRule>
  </conditionalFormatting>
  <hyperlinks>
    <hyperlink ref="B46" r:id="rId1" xr:uid="{46A94481-16CE-4F1C-92BF-75EAFEA8FA1A}"/>
    <hyperlink ref="B47" r:id="rId2" xr:uid="{544A841E-0042-4764-BD89-70041180F2F1}"/>
    <hyperlink ref="B48" r:id="rId3" xr:uid="{9BBD1F93-A500-4B2D-9937-30C833A1C8EA}"/>
    <hyperlink ref="B49" r:id="rId4" xr:uid="{31C3BAA9-16C5-4272-B07B-BEA444A53B63}"/>
    <hyperlink ref="B51" r:id="rId5" xr:uid="{955D3582-2DE2-4503-AFBA-0CECBE232A90}"/>
    <hyperlink ref="B52" r:id="rId6" xr:uid="{346B3311-157A-4FE7-89BD-04F324DD043D}"/>
    <hyperlink ref="B53" r:id="rId7" xr:uid="{C5213071-1EA1-45EB-B174-A7898A4B5C80}"/>
    <hyperlink ref="B24" r:id="rId8" xr:uid="{0EC76189-B951-4AAF-AE33-65289D197EC8}"/>
    <hyperlink ref="B25" r:id="rId9" xr:uid="{16BAFC82-2CFF-42C7-96EE-5689EFC6435F}"/>
    <hyperlink ref="B27" r:id="rId10" xr:uid="{B7F3B79E-82E7-481C-9C11-CEE0067EDC9D}"/>
    <hyperlink ref="B28" r:id="rId11" xr:uid="{54161B59-D084-443F-A432-E798E25C06B4}"/>
    <hyperlink ref="B29" r:id="rId12" xr:uid="{21225241-A79B-43A0-9D94-3F0E2AA625FF}"/>
    <hyperlink ref="B31" r:id="rId13" xr:uid="{C733E690-A7AA-4855-804B-4E52FFD1AF7A}"/>
    <hyperlink ref="B33" r:id="rId14" xr:uid="{FAD182E7-2989-4BC4-B33B-E93DF293354B}"/>
    <hyperlink ref="B34" r:id="rId15" xr:uid="{38854B33-5D9A-4887-A235-EBC1B46AA737}"/>
    <hyperlink ref="B30" r:id="rId16" xr:uid="{EC48690F-75F2-44C3-9587-80363EC6DB25}"/>
    <hyperlink ref="B32" r:id="rId17" xr:uid="{E876C79D-385F-40F7-8B02-3980874778E1}"/>
    <hyperlink ref="B7" r:id="rId18" xr:uid="{6692AACC-16D2-4C68-B671-3CD7A3BA7E83}"/>
    <hyperlink ref="B8" r:id="rId19" xr:uid="{8D9E604F-61FF-4FD0-8EB9-A5D08017B79F}"/>
    <hyperlink ref="B9" r:id="rId20" xr:uid="{03AA0F81-5886-4D63-A941-784DA7879361}"/>
    <hyperlink ref="B10" r:id="rId21" xr:uid="{6A5083EF-1516-45CC-92D2-8AA8CF80A410}"/>
    <hyperlink ref="B11" r:id="rId22" xr:uid="{526C5F14-744E-4B16-A847-B55E6FA0E35C}"/>
    <hyperlink ref="B14" r:id="rId23" xr:uid="{257AA754-073E-433A-A45E-98E936AB7A0B}"/>
    <hyperlink ref="B15" r:id="rId24" xr:uid="{9B14BDAF-FC09-49A7-A2F4-D558009154A7}"/>
    <hyperlink ref="B13" r:id="rId25" xr:uid="{CB8D1294-F2B6-4E39-B48C-EB676A087740}"/>
    <hyperlink ref="B16" r:id="rId26" xr:uid="{1639BC4A-A062-4023-B718-53545D6C7231}"/>
    <hyperlink ref="B18" r:id="rId27" xr:uid="{EC4FEF00-3A4B-4CA0-A4B3-60D5B18BE21A}"/>
    <hyperlink ref="B19" r:id="rId28" xr:uid="{7823C84B-D336-4C69-9C7E-A2BAB0C32C8D}"/>
    <hyperlink ref="B20" r:id="rId29" xr:uid="{9144C6A6-644B-4D82-B012-3C44AF8C03A4}"/>
    <hyperlink ref="B21" r:id="rId30" xr:uid="{DC9924C1-4C97-4B9B-AEF6-AE18CBD25FF7}"/>
    <hyperlink ref="B22" r:id="rId31" xr:uid="{ABB71D8E-BA78-4366-99BE-6124A5FF71B1}"/>
    <hyperlink ref="B4" r:id="rId32" xr:uid="{3B915DE1-7BF6-45CC-9DB1-6E430EE726BA}"/>
    <hyperlink ref="B80" r:id="rId33" xr:uid="{FC31B5D6-0F5A-4A2C-BD54-B339359C93F8}"/>
    <hyperlink ref="B69" r:id="rId34" xr:uid="{81FBC5CD-E7A1-4006-AE2F-5DA236B20591}"/>
    <hyperlink ref="B71" r:id="rId35" xr:uid="{36E8169D-21EA-44AF-B1C3-0422E79FC5CA}"/>
    <hyperlink ref="B68" r:id="rId36" xr:uid="{9737F4A7-2926-4B87-8198-B0A31C1BB3AF}"/>
    <hyperlink ref="B67" r:id="rId37" xr:uid="{E7730DEE-49B9-4D74-ADE3-2036A5524FD0}"/>
    <hyperlink ref="B60" r:id="rId38" xr:uid="{73FD92FB-410C-484B-9615-208F511A613B}"/>
    <hyperlink ref="B91" r:id="rId39" xr:uid="{9AB7DE45-2AD8-482A-ADF3-BED3E057B1B0}"/>
    <hyperlink ref="B98" r:id="rId40" xr:uid="{41F2194D-A228-4DB0-892B-418176964FC4}"/>
    <hyperlink ref="B97" r:id="rId41" xr:uid="{50CADE7D-1705-4625-A8B3-FB5EB1618179}"/>
    <hyperlink ref="B96" r:id="rId42" xr:uid="{3D0798B5-9190-4DFB-8741-C6009EAF46A4}"/>
    <hyperlink ref="B105" r:id="rId43" xr:uid="{FCA74ACF-610C-45B2-832C-EE151A8E4AE7}"/>
    <hyperlink ref="B101" r:id="rId44" xr:uid="{8FBEF27F-3859-4F98-BA90-25708CFF681C}"/>
    <hyperlink ref="B103" r:id="rId45" xr:uid="{D2BD91F5-1D27-4FB4-A2C7-AC0FC9F43C4C}"/>
    <hyperlink ref="B104" r:id="rId46" xr:uid="{695D7629-C81A-4712-B500-D3394F3A7285}"/>
    <hyperlink ref="B102" r:id="rId47" xr:uid="{3F5CCA4B-F300-4D5A-9DBD-60726B803571}"/>
    <hyperlink ref="B112" r:id="rId48" xr:uid="{BB451750-7B99-4D34-A950-7286EEF525A4}"/>
    <hyperlink ref="B114" r:id="rId49" xr:uid="{CB932D2D-EFFA-4312-8A0E-908A4AA982F9}"/>
    <hyperlink ref="B119" r:id="rId50" xr:uid="{9450951A-74CD-4511-8E29-FADD88B21FE2}"/>
    <hyperlink ref="B133" r:id="rId51" xr:uid="{873FAAC7-18EE-4DD0-8FE4-4A78B6F57510}"/>
    <hyperlink ref="B128" r:id="rId52" xr:uid="{BAF77326-BBB4-4CBF-9747-98998341AF17}"/>
    <hyperlink ref="B137" r:id="rId53" xr:uid="{B98547C6-A07D-4521-8C40-C03687073996}"/>
    <hyperlink ref="B131" r:id="rId54" xr:uid="{E7B804DA-5BE5-4165-8C09-C17BCD5CA99A}"/>
    <hyperlink ref="B136" r:id="rId55" xr:uid="{ECE00754-0393-4BB7-A76F-4B68F323934A}"/>
    <hyperlink ref="B135" r:id="rId56" xr:uid="{AD41FF3F-0242-4C73-AC1B-996B2A9B4550}"/>
    <hyperlink ref="B12" r:id="rId57" xr:uid="{1784F855-D9E1-40F3-BE83-0A0A31E53712}"/>
    <hyperlink ref="B79" r:id="rId58" xr:uid="{8544E7C7-6127-4292-9456-DD8C691BBF2D}"/>
    <hyperlink ref="B75" r:id="rId59" xr:uid="{03039724-D968-4E9A-9317-6EA7094B914D}"/>
    <hyperlink ref="B44" r:id="rId60" xr:uid="{F285446F-B981-44A2-A1DA-DDB6C6E83778}"/>
    <hyperlink ref="B56" r:id="rId61" xr:uid="{41A2AF62-31BD-4DDE-B8BB-C5995627B040}"/>
    <hyperlink ref="B129" r:id="rId62" xr:uid="{D083E6AD-FEA0-48D1-8668-855B04D56124}"/>
    <hyperlink ref="B73" r:id="rId63" xr:uid="{D5AC7841-AC0D-4935-AC8F-838FEE257010}"/>
    <hyperlink ref="B62" r:id="rId64" xr:uid="{BEC682E3-EACC-4596-9988-DC4D99C579E7}"/>
    <hyperlink ref="B61" r:id="rId65" xr:uid="{339FF68B-5A91-4FB9-A55A-2F68617C262C}"/>
    <hyperlink ref="B94" r:id="rId66" xr:uid="{95EF3270-53C3-4632-9E0C-37D2EE3A6723}"/>
    <hyperlink ref="B6" r:id="rId67" xr:uid="{64317573-B287-4708-B354-FAC27B024DE1}"/>
    <hyperlink ref="B35" r:id="rId68" xr:uid="{6E0BBE5F-E0F1-4D56-9690-929C2DA0826C}"/>
    <hyperlink ref="B70" r:id="rId69" xr:uid="{2890782F-0F17-4DA8-A712-AC32B47D545C}"/>
    <hyperlink ref="B93" r:id="rId70" xr:uid="{37B3FFCC-45E5-4534-AD51-62F8FCF923F3}"/>
    <hyperlink ref="B92" r:id="rId71" xr:uid="{A58B8FC6-C2CA-4797-AA32-D198451BF2CE}"/>
    <hyperlink ref="B123" r:id="rId72" xr:uid="{BE116CF1-844A-46EB-A6E8-C02D4519912D}"/>
    <hyperlink ref="B151" r:id="rId73" xr:uid="{DA580AB3-743A-4EC9-997A-DD16C2D993BD}"/>
    <hyperlink ref="B154" r:id="rId74" xr:uid="{DF191A1B-A149-44CF-826D-86F3A80748D5}"/>
    <hyperlink ref="B156" r:id="rId75" xr:uid="{8F2E24D2-5092-4109-BB7F-DF0E55F7FCA7}"/>
    <hyperlink ref="B99" r:id="rId76" xr:uid="{B191E81F-5F13-4EB8-B374-36878FCBB7D0}"/>
    <hyperlink ref="B125" r:id="rId77" xr:uid="{6C627799-4317-4FDB-84EB-9918FFCC4752}"/>
    <hyperlink ref="B2" r:id="rId78" xr:uid="{D9F6BD53-F5C3-48E4-B5B8-83A2108C3C52}"/>
    <hyperlink ref="B23" r:id="rId79" xr:uid="{AB3E43B9-AC9D-4AE7-B27A-384C754CCF20}"/>
    <hyperlink ref="B39" r:id="rId80" xr:uid="{4A50FD81-0C5E-45E1-9BAE-6529141BEEA1}"/>
    <hyperlink ref="B37" r:id="rId81" xr:uid="{7338D6EA-133D-4776-B222-9AA19E8C1F2B}"/>
    <hyperlink ref="B59" r:id="rId82" xr:uid="{91E9841B-8498-4D4E-A4B8-28ED71439D00}"/>
    <hyperlink ref="B36" r:id="rId83" xr:uid="{76902208-DBD1-4743-8D07-07D49696FEF7}"/>
    <hyperlink ref="B113" r:id="rId84" xr:uid="{6DF8899F-4086-4E86-BB5E-91C3C6F2D2A8}"/>
    <hyperlink ref="B38" r:id="rId85" xr:uid="{8381399F-BB48-47AE-848E-A94E075D2067}"/>
    <hyperlink ref="B157" r:id="rId86" xr:uid="{17030BC5-ADD9-428D-8713-664F6445BDDE}"/>
    <hyperlink ref="B41" r:id="rId87" xr:uid="{DE5C9366-69EE-420F-9D26-3E18CFC51807}"/>
    <hyperlink ref="B17" r:id="rId88" xr:uid="{AD986658-588A-4F75-9B86-C536FEA487CF}"/>
    <hyperlink ref="B72" r:id="rId89" xr:uid="{E144BDD8-99DE-4ED3-B0AE-C195D81031E9}"/>
    <hyperlink ref="B74" r:id="rId90" xr:uid="{23720BD8-D6C4-451A-9524-5BBB3245EA11}"/>
    <hyperlink ref="B76" r:id="rId91" xr:uid="{62E3DC49-082A-48C3-82C4-95DF66D646BC}"/>
    <hyperlink ref="B77" r:id="rId92" xr:uid="{86BBB61D-AA3B-4426-B10D-CA558A3D4FEC}"/>
    <hyperlink ref="B81" r:id="rId93" xr:uid="{F1932E6A-D56B-4CE1-801D-E74E68933D9B}"/>
    <hyperlink ref="B82" r:id="rId94" xr:uid="{EAB19BFB-9574-4860-A0A5-89723896C35E}"/>
    <hyperlink ref="B83" r:id="rId95" xr:uid="{3F5634B0-AE9D-4885-BB6B-413CC04CF645}"/>
    <hyperlink ref="B84" r:id="rId96" xr:uid="{69F72DF0-BE39-4F23-B2CE-616A93FC18E3}"/>
    <hyperlink ref="B122" r:id="rId97" xr:uid="{04052573-80A1-43C5-8745-956D79BE6594}"/>
    <hyperlink ref="B132" r:id="rId98" xr:uid="{A12C42BE-863F-422F-8853-C9DCF06663B7}"/>
    <hyperlink ref="B134" r:id="rId99" xr:uid="{A6ABAFDA-227A-4C0D-BD24-B88734F53AEE}"/>
    <hyperlink ref="B89" r:id="rId100" xr:uid="{8DDECC1B-D8AD-4543-BB86-DC9FC1F7D626}"/>
    <hyperlink ref="B54" r:id="rId101" xr:uid="{08F09577-A813-49E1-813A-F5490D43D5E2}"/>
    <hyperlink ref="B150" r:id="rId102" xr:uid="{39D1DB5E-E0BE-4DAE-897C-1C9609C14AB8}"/>
    <hyperlink ref="B3" r:id="rId103" xr:uid="{D5EE6F04-2E6E-4E47-BCF1-A0D40F7257B8}"/>
    <hyperlink ref="B26" r:id="rId104" xr:uid="{22EE688E-B356-480C-9EA6-D20AEC53930E}"/>
    <hyperlink ref="B126" r:id="rId105" xr:uid="{D5B39DAB-BBD4-4B90-B192-40BA735E31F1}"/>
    <hyperlink ref="B57" r:id="rId106" xr:uid="{8DA2ABAC-2933-471B-BFF0-F15F21BFED09}"/>
    <hyperlink ref="B127" r:id="rId107" xr:uid="{CBBAF7FF-5D64-49E3-BBB6-545496CF9E05}"/>
    <hyperlink ref="B58" r:id="rId108" xr:uid="{59EFFDCF-A0B0-49EF-AF05-3DE324D1BF6D}"/>
    <hyperlink ref="B40" r:id="rId109" xr:uid="{7FC814C9-E338-4883-8482-EB5B4229EC68}"/>
    <hyperlink ref="B90" r:id="rId110" xr:uid="{10C22CEA-B66F-4838-B74A-BA297AA5F155}"/>
    <hyperlink ref="B42" r:id="rId111" xr:uid="{9D2F145B-4D7E-4962-80B2-A73EA79775C9}"/>
    <hyperlink ref="B43" r:id="rId112" xr:uid="{2B404910-1D9A-4E51-B1D1-FA2B1B63873D}"/>
    <hyperlink ref="B63" r:id="rId113" xr:uid="{063B2130-973B-4D5A-8387-6198D848F6D5}"/>
    <hyperlink ref="B78" r:id="rId114" xr:uid="{371D0838-378C-4748-99A0-51817635AAD1}"/>
    <hyperlink ref="B65" r:id="rId115" xr:uid="{9A4DB030-705B-4D1F-9136-492F02784B41}"/>
    <hyperlink ref="B66" r:id="rId116" xr:uid="{F7EABDC6-4D75-43D6-ADFE-8E3CFDD8E953}"/>
    <hyperlink ref="B5" r:id="rId117" xr:uid="{90A4F4CA-7DC4-43BC-B34F-5735B138121C}"/>
    <hyperlink ref="B95" r:id="rId118" xr:uid="{B0EDCBFC-7DB3-4E2B-A397-751C4DA4FAF5}"/>
    <hyperlink ref="B45" r:id="rId119" xr:uid="{0E7CE928-E878-4F3F-80F8-BA287665F0D7}"/>
    <hyperlink ref="B121" r:id="rId120" xr:uid="{B4146682-24E5-40E0-AEAC-8F8D72B84B79}"/>
    <hyperlink ref="B118" r:id="rId121" xr:uid="{FCED29AC-2321-4740-8F3B-6490E379DA83}"/>
    <hyperlink ref="B120" r:id="rId122" xr:uid="{F6A5E573-74EF-4F98-9718-FD1ABE22CFEF}"/>
    <hyperlink ref="B115" r:id="rId123" xr:uid="{537C041E-157E-40D4-89B9-6BFD5BACB5A7}"/>
    <hyperlink ref="B117" r:id="rId124" xr:uid="{340AB5DB-91CB-4115-9955-F4814A964D1E}"/>
    <hyperlink ref="B116" r:id="rId125" xr:uid="{F717B70F-91CB-4E76-845D-6473037FA9A5}"/>
    <hyperlink ref="B169" r:id="rId126" xr:uid="{95F59122-C62E-48E3-BEC2-5D57A1D48ADD}"/>
    <hyperlink ref="B167" r:id="rId127" xr:uid="{BD4930B7-078E-46CA-A8E6-A26BF7C7FD13}"/>
    <hyperlink ref="B166" r:id="rId128" xr:uid="{DFA9B9BF-1861-4D95-94CC-16BDA4EB6468}"/>
    <hyperlink ref="B168" r:id="rId129" xr:uid="{A6E09BE4-5316-4A97-831F-39E50A2C1C6A}"/>
    <hyperlink ref="B177" r:id="rId130" xr:uid="{5941BD9E-D041-45B8-A3F7-82DFCE60014D}"/>
    <hyperlink ref="B178" r:id="rId131" xr:uid="{8963645E-054A-421C-97A8-11F68C9BA90F}"/>
    <hyperlink ref="B164" r:id="rId132" xr:uid="{3AFB463D-7226-4639-A93E-B27F0FBC3AC5}"/>
    <hyperlink ref="B160" r:id="rId133" xr:uid="{F4EE15CF-867A-4F4E-9941-01FA89CB839E}"/>
    <hyperlink ref="B162" r:id="rId134" xr:uid="{EF1520C7-413B-4C93-9B21-5B4815301439}"/>
    <hyperlink ref="B161" r:id="rId135" xr:uid="{914E3591-242B-4F6B-84B9-8541B5DA40CA}"/>
    <hyperlink ref="B165" r:id="rId136" xr:uid="{E315836E-B244-444A-BE37-C6073E8AEB30}"/>
    <hyperlink ref="B159" r:id="rId137" xr:uid="{33217841-273F-4354-8C16-4A377F995E97}"/>
    <hyperlink ref="B158" r:id="rId138" display="Celeste.Hollands@ttuhsc.edu" xr:uid="{2389F2AA-47BB-43BA-9F85-E015DD261CD7}"/>
    <hyperlink ref="B170" r:id="rId139" xr:uid="{E2C8A27C-01CB-4C0F-8EBC-EF903B9413B1}"/>
    <hyperlink ref="B171" r:id="rId140" xr:uid="{8F5ACC2C-D44C-4693-A1A6-F2347667794A}"/>
    <hyperlink ref="B172" r:id="rId141" xr:uid="{DD2231F6-F4EA-4FC6-9FD2-CA31DA2C01EA}"/>
    <hyperlink ref="B173" r:id="rId142" xr:uid="{7C11B419-7801-4BF5-90E9-B9F0F3A3AE40}"/>
    <hyperlink ref="B174" r:id="rId143" xr:uid="{325E47D7-8DC5-4FF3-BD50-E9E99A4D1BF9}"/>
    <hyperlink ref="B175" r:id="rId144" xr:uid="{2609B7F1-409D-4697-AF9B-38670D37AD23}"/>
    <hyperlink ref="B176" r:id="rId145" xr:uid="{C7ADEB33-C706-4A37-A4E4-12E7773101A4}"/>
    <hyperlink ref="B138" r:id="rId146" xr:uid="{8A10E16B-9B05-4110-BA2D-5EE7E4DC95A0}"/>
    <hyperlink ref="B139" r:id="rId147" xr:uid="{F7A5E1CD-4DED-43FE-BB87-0DE4724A0755}"/>
    <hyperlink ref="B142" r:id="rId148" xr:uid="{6E8D371A-933E-439A-8C34-AC8184806575}"/>
    <hyperlink ref="B143" r:id="rId149" xr:uid="{54F9CBAB-F701-45A5-B883-7AB93A1121A8}"/>
    <hyperlink ref="B144" r:id="rId150" xr:uid="{D8843993-F0EB-4A9A-9D36-6A950837D56A}"/>
    <hyperlink ref="B146" r:id="rId151" xr:uid="{782E0823-C264-4E10-9B29-7B5EECA90E76}"/>
    <hyperlink ref="B147" r:id="rId152" xr:uid="{ED8C0B73-67A1-43ED-A9B2-38E827F90CAC}"/>
    <hyperlink ref="B148" r:id="rId153" xr:uid="{AF3E06EC-947C-42E3-B963-9958F4A299A2}"/>
    <hyperlink ref="B149" r:id="rId154" xr:uid="{47188FC2-B2C8-482A-984C-37EE6B202C9D}"/>
    <hyperlink ref="B140" r:id="rId155" xr:uid="{0AA04111-8677-4C8E-98B8-F9687FBDF94C}"/>
    <hyperlink ref="B141" r:id="rId156" xr:uid="{EBF2BD7A-3982-49C3-8707-5EBB1E40E6D0}"/>
    <hyperlink ref="B108" r:id="rId157" xr:uid="{4DCF6DF8-32A9-4E9A-BA06-55C27957BB2F}"/>
    <hyperlink ref="B107" r:id="rId158" xr:uid="{337EE6CD-7BF2-4FC5-934F-9108AB2BA62B}"/>
    <hyperlink ref="B106" r:id="rId159" xr:uid="{FF2B1668-3814-4A49-9746-46D507BB65F1}"/>
    <hyperlink ref="B100" r:id="rId160" xr:uid="{962E3D5A-05FB-44E0-AE94-18BA5E9AD5A1}"/>
    <hyperlink ref="B109" r:id="rId161" xr:uid="{422EE75C-9DDF-49D8-A9F4-415A04A92866}"/>
    <hyperlink ref="B155" r:id="rId162" xr:uid="{1ED5A7F6-B60C-40C3-959C-D5E73FA34906}"/>
    <hyperlink ref="B152" r:id="rId163" xr:uid="{11BD7D93-D4D1-49D3-AE4F-8E58A8EF1D47}"/>
    <hyperlink ref="B153" r:id="rId164" xr:uid="{22130D27-3AD2-477B-8952-E4BAE76E55AC}"/>
    <hyperlink ref="B50" r:id="rId165" xr:uid="{9ECF9B90-08D3-4996-8F3E-78093FF31462}"/>
    <hyperlink ref="B85" r:id="rId166" xr:uid="{78552F56-DFA5-4783-99DB-D8BFFB15A8B7}"/>
    <hyperlink ref="B86" r:id="rId167" xr:uid="{DC2E4ED2-AC10-4AF4-8BA2-F67414ACFF52}"/>
    <hyperlink ref="B87" r:id="rId168" xr:uid="{06F4A71B-C34F-4301-9CE9-C7B5D96DA0A5}"/>
    <hyperlink ref="B88" r:id="rId169" xr:uid="{5D421C33-6C51-40CB-88EF-1AE04A2920CE}"/>
  </hyperlinks>
  <pageMargins left="0.7" right="0.7" top="0.75" bottom="0.75" header="0.3" footer="0.3"/>
  <pageSetup orientation="portrait" r:id="rId170"/>
  <tableParts count="1">
    <tablePart r:id="rId17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C0EDC-0FFE-4466-8EB9-34F1E487B120}">
  <dimension ref="A1:D81"/>
  <sheetViews>
    <sheetView zoomScale="110" zoomScaleNormal="110" workbookViewId="0">
      <selection activeCell="H20" sqref="H20"/>
    </sheetView>
  </sheetViews>
  <sheetFormatPr defaultColWidth="9.140625" defaultRowHeight="15" x14ac:dyDescent="0.25"/>
  <cols>
    <col min="1" max="1" width="36.5703125" style="13" customWidth="1"/>
    <col min="2" max="2" width="36.85546875" style="13" customWidth="1"/>
    <col min="3" max="3" width="36.5703125" style="13" customWidth="1"/>
    <col min="4" max="4" width="91.5703125" style="14" customWidth="1"/>
    <col min="5" max="16384" width="9.140625" style="13"/>
  </cols>
  <sheetData>
    <row r="1" spans="1:4" x14ac:dyDescent="0.25">
      <c r="A1" s="15" t="s">
        <v>0</v>
      </c>
      <c r="B1" s="15" t="s">
        <v>1</v>
      </c>
      <c r="C1" s="15" t="s">
        <v>3</v>
      </c>
      <c r="D1" s="16" t="s">
        <v>2</v>
      </c>
    </row>
    <row r="2" spans="1:4" x14ac:dyDescent="0.25">
      <c r="A2" s="19" t="s">
        <v>365</v>
      </c>
      <c r="B2" s="3" t="s">
        <v>494</v>
      </c>
      <c r="C2" s="19" t="s">
        <v>207</v>
      </c>
      <c r="D2" s="20" t="s">
        <v>979</v>
      </c>
    </row>
    <row r="3" spans="1:4" x14ac:dyDescent="0.25">
      <c r="A3" s="13" t="s">
        <v>965</v>
      </c>
      <c r="B3" s="17" t="s">
        <v>966</v>
      </c>
      <c r="C3" s="13" t="s">
        <v>207</v>
      </c>
      <c r="D3" s="14" t="s">
        <v>967</v>
      </c>
    </row>
    <row r="4" spans="1:4" x14ac:dyDescent="0.25">
      <c r="A4" s="13" t="s">
        <v>366</v>
      </c>
      <c r="B4" s="17" t="s">
        <v>510</v>
      </c>
      <c r="C4" s="13" t="s">
        <v>207</v>
      </c>
      <c r="D4" s="14" t="s">
        <v>621</v>
      </c>
    </row>
    <row r="5" spans="1:4" x14ac:dyDescent="0.25">
      <c r="A5" s="13" t="s">
        <v>367</v>
      </c>
      <c r="B5" s="17" t="s">
        <v>511</v>
      </c>
      <c r="C5" s="13" t="s">
        <v>207</v>
      </c>
      <c r="D5" s="14" t="s">
        <v>622</v>
      </c>
    </row>
    <row r="6" spans="1:4" x14ac:dyDescent="0.25">
      <c r="A6" s="13" t="s">
        <v>368</v>
      </c>
      <c r="B6" s="17" t="s">
        <v>495</v>
      </c>
      <c r="C6" s="13" t="s">
        <v>207</v>
      </c>
      <c r="D6" s="14" t="s">
        <v>623</v>
      </c>
    </row>
    <row r="7" spans="1:4" x14ac:dyDescent="0.25">
      <c r="A7" s="13" t="s">
        <v>369</v>
      </c>
      <c r="B7" s="17" t="s">
        <v>496</v>
      </c>
      <c r="C7" s="13" t="s">
        <v>207</v>
      </c>
      <c r="D7" s="14" t="s">
        <v>621</v>
      </c>
    </row>
    <row r="8" spans="1:4" x14ac:dyDescent="0.25">
      <c r="A8" s="83" t="s">
        <v>370</v>
      </c>
      <c r="B8" s="85" t="s">
        <v>512</v>
      </c>
      <c r="C8" s="87" t="s">
        <v>207</v>
      </c>
      <c r="D8" s="88" t="s">
        <v>621</v>
      </c>
    </row>
    <row r="9" spans="1:4" ht="45" x14ac:dyDescent="0.25">
      <c r="A9" s="13" t="s">
        <v>371</v>
      </c>
      <c r="B9" s="17" t="s">
        <v>513</v>
      </c>
      <c r="C9" s="13" t="s">
        <v>207</v>
      </c>
      <c r="D9" s="14" t="s">
        <v>624</v>
      </c>
    </row>
    <row r="10" spans="1:4" s="19" customFormat="1" x14ac:dyDescent="0.25">
      <c r="A10" s="13" t="s">
        <v>372</v>
      </c>
      <c r="B10" s="17" t="s">
        <v>497</v>
      </c>
      <c r="C10" s="13" t="s">
        <v>207</v>
      </c>
      <c r="D10" s="14" t="s">
        <v>625</v>
      </c>
    </row>
    <row r="11" spans="1:4" x14ac:dyDescent="0.25">
      <c r="A11" s="13" t="s">
        <v>363</v>
      </c>
      <c r="B11" s="17" t="s">
        <v>498</v>
      </c>
      <c r="C11" s="13" t="s">
        <v>207</v>
      </c>
      <c r="D11" s="14" t="s">
        <v>364</v>
      </c>
    </row>
    <row r="12" spans="1:4" x14ac:dyDescent="0.25">
      <c r="A12" s="13" t="s">
        <v>373</v>
      </c>
      <c r="B12" s="17" t="s">
        <v>560</v>
      </c>
      <c r="C12" s="13" t="s">
        <v>374</v>
      </c>
      <c r="D12" s="14" t="s">
        <v>621</v>
      </c>
    </row>
    <row r="13" spans="1:4" x14ac:dyDescent="0.25">
      <c r="A13" s="13" t="s">
        <v>375</v>
      </c>
      <c r="B13" s="17" t="s">
        <v>499</v>
      </c>
      <c r="C13" s="13" t="s">
        <v>374</v>
      </c>
      <c r="D13" s="14" t="s">
        <v>621</v>
      </c>
    </row>
    <row r="14" spans="1:4" x14ac:dyDescent="0.25">
      <c r="A14" s="83" t="s">
        <v>383</v>
      </c>
      <c r="B14" s="85" t="s">
        <v>514</v>
      </c>
      <c r="C14" s="87" t="s">
        <v>126</v>
      </c>
      <c r="D14" s="88" t="s">
        <v>626</v>
      </c>
    </row>
    <row r="15" spans="1:4" x14ac:dyDescent="0.25">
      <c r="A15" s="19" t="s">
        <v>384</v>
      </c>
      <c r="B15" s="3" t="s">
        <v>500</v>
      </c>
      <c r="C15" s="19" t="s">
        <v>126</v>
      </c>
      <c r="D15" s="20" t="s">
        <v>978</v>
      </c>
    </row>
    <row r="16" spans="1:4" x14ac:dyDescent="0.25">
      <c r="A16" s="13" t="s">
        <v>385</v>
      </c>
      <c r="B16" s="17" t="s">
        <v>523</v>
      </c>
      <c r="C16" s="13" t="s">
        <v>126</v>
      </c>
      <c r="D16" s="14" t="s">
        <v>621</v>
      </c>
    </row>
    <row r="17" spans="1:4" x14ac:dyDescent="0.25">
      <c r="A17" s="13" t="s">
        <v>386</v>
      </c>
      <c r="B17" s="17" t="s">
        <v>515</v>
      </c>
      <c r="C17" s="13" t="s">
        <v>126</v>
      </c>
      <c r="D17" s="14" t="s">
        <v>627</v>
      </c>
    </row>
    <row r="18" spans="1:4" x14ac:dyDescent="0.25">
      <c r="A18" s="13" t="s">
        <v>381</v>
      </c>
      <c r="B18" s="17" t="s">
        <v>501</v>
      </c>
      <c r="C18" s="13" t="s">
        <v>126</v>
      </c>
      <c r="D18" s="14" t="s">
        <v>241</v>
      </c>
    </row>
    <row r="19" spans="1:4" x14ac:dyDescent="0.25">
      <c r="A19" s="13" t="s">
        <v>387</v>
      </c>
      <c r="B19" s="17" t="s">
        <v>516</v>
      </c>
      <c r="C19" s="13" t="s">
        <v>126</v>
      </c>
      <c r="D19" s="14" t="s">
        <v>621</v>
      </c>
    </row>
    <row r="20" spans="1:4" x14ac:dyDescent="0.25">
      <c r="A20" s="19" t="s">
        <v>378</v>
      </c>
      <c r="B20" s="3" t="s">
        <v>968</v>
      </c>
      <c r="C20" s="19" t="s">
        <v>241</v>
      </c>
      <c r="D20" s="20" t="s">
        <v>969</v>
      </c>
    </row>
    <row r="21" spans="1:4" x14ac:dyDescent="0.25">
      <c r="A21" s="13" t="s">
        <v>388</v>
      </c>
      <c r="B21" s="17" t="s">
        <v>517</v>
      </c>
      <c r="C21" s="13" t="s">
        <v>126</v>
      </c>
      <c r="D21" s="14" t="s">
        <v>628</v>
      </c>
    </row>
    <row r="22" spans="1:4" x14ac:dyDescent="0.25">
      <c r="A22" s="13" t="s">
        <v>382</v>
      </c>
      <c r="B22" s="17" t="s">
        <v>524</v>
      </c>
      <c r="C22" s="13" t="s">
        <v>126</v>
      </c>
      <c r="D22" s="14" t="s">
        <v>621</v>
      </c>
    </row>
    <row r="23" spans="1:4" x14ac:dyDescent="0.25">
      <c r="A23" s="13" t="s">
        <v>379</v>
      </c>
      <c r="B23" s="17" t="s">
        <v>502</v>
      </c>
      <c r="C23" s="13" t="s">
        <v>126</v>
      </c>
      <c r="D23" s="14" t="s">
        <v>380</v>
      </c>
    </row>
    <row r="24" spans="1:4" x14ac:dyDescent="0.25">
      <c r="A24" s="84" t="s">
        <v>389</v>
      </c>
      <c r="B24" s="86" t="s">
        <v>503</v>
      </c>
      <c r="C24" s="84" t="s">
        <v>126</v>
      </c>
      <c r="D24" s="9" t="s">
        <v>953</v>
      </c>
    </row>
    <row r="25" spans="1:4" x14ac:dyDescent="0.25">
      <c r="A25" s="13" t="s">
        <v>376</v>
      </c>
      <c r="B25" s="17" t="s">
        <v>518</v>
      </c>
      <c r="C25" s="13" t="s">
        <v>126</v>
      </c>
      <c r="D25" s="14" t="s">
        <v>377</v>
      </c>
    </row>
    <row r="26" spans="1:4" x14ac:dyDescent="0.25">
      <c r="A26" s="13" t="s">
        <v>390</v>
      </c>
      <c r="B26" s="17" t="s">
        <v>519</v>
      </c>
      <c r="C26" s="13" t="s">
        <v>126</v>
      </c>
      <c r="D26" s="14" t="s">
        <v>629</v>
      </c>
    </row>
    <row r="27" spans="1:4" x14ac:dyDescent="0.25">
      <c r="A27" s="13" t="s">
        <v>391</v>
      </c>
      <c r="B27" s="17" t="s">
        <v>520</v>
      </c>
      <c r="C27" s="13" t="s">
        <v>126</v>
      </c>
      <c r="D27" s="14" t="s">
        <v>392</v>
      </c>
    </row>
    <row r="28" spans="1:4" x14ac:dyDescent="0.25">
      <c r="A28" s="13" t="s">
        <v>393</v>
      </c>
      <c r="B28" s="17" t="s">
        <v>504</v>
      </c>
      <c r="C28" s="13" t="s">
        <v>126</v>
      </c>
      <c r="D28" s="14" t="s">
        <v>630</v>
      </c>
    </row>
    <row r="29" spans="1:4" x14ac:dyDescent="0.25">
      <c r="A29" s="13" t="s">
        <v>394</v>
      </c>
      <c r="B29" s="17" t="s">
        <v>521</v>
      </c>
      <c r="C29" s="13" t="s">
        <v>126</v>
      </c>
      <c r="D29" s="14" t="s">
        <v>631</v>
      </c>
    </row>
    <row r="30" spans="1:4" x14ac:dyDescent="0.25">
      <c r="A30" s="19" t="s">
        <v>397</v>
      </c>
      <c r="B30" s="3" t="s">
        <v>505</v>
      </c>
      <c r="C30" s="19" t="s">
        <v>130</v>
      </c>
      <c r="D30" s="20" t="s">
        <v>957</v>
      </c>
    </row>
    <row r="31" spans="1:4" x14ac:dyDescent="0.25">
      <c r="A31" s="13" t="s">
        <v>398</v>
      </c>
      <c r="B31" s="17" t="s">
        <v>506</v>
      </c>
      <c r="C31" s="13" t="s">
        <v>130</v>
      </c>
      <c r="D31" s="14" t="s">
        <v>399</v>
      </c>
    </row>
    <row r="32" spans="1:4" x14ac:dyDescent="0.25">
      <c r="A32" s="13" t="s">
        <v>400</v>
      </c>
      <c r="B32" s="17" t="s">
        <v>507</v>
      </c>
      <c r="C32" s="13" t="s">
        <v>130</v>
      </c>
      <c r="D32" s="14" t="s">
        <v>632</v>
      </c>
    </row>
    <row r="33" spans="1:4" x14ac:dyDescent="0.25">
      <c r="A33" s="19" t="s">
        <v>960</v>
      </c>
      <c r="B33" s="3" t="s">
        <v>961</v>
      </c>
      <c r="C33" s="19" t="s">
        <v>130</v>
      </c>
      <c r="D33" s="20" t="s">
        <v>957</v>
      </c>
    </row>
    <row r="34" spans="1:4" x14ac:dyDescent="0.25">
      <c r="A34" s="19" t="s">
        <v>395</v>
      </c>
      <c r="B34" s="3" t="s">
        <v>954</v>
      </c>
      <c r="C34" s="19" t="s">
        <v>130</v>
      </c>
      <c r="D34" s="20" t="s">
        <v>955</v>
      </c>
    </row>
    <row r="35" spans="1:4" x14ac:dyDescent="0.25">
      <c r="A35" s="13" t="s">
        <v>401</v>
      </c>
      <c r="B35" s="17" t="s">
        <v>522</v>
      </c>
      <c r="C35" s="13" t="s">
        <v>130</v>
      </c>
      <c r="D35" s="14" t="s">
        <v>633</v>
      </c>
    </row>
    <row r="36" spans="1:4" x14ac:dyDescent="0.25">
      <c r="A36" s="13" t="s">
        <v>402</v>
      </c>
      <c r="B36" s="17" t="s">
        <v>508</v>
      </c>
      <c r="C36" s="13" t="s">
        <v>130</v>
      </c>
      <c r="D36" s="14" t="s">
        <v>634</v>
      </c>
    </row>
    <row r="37" spans="1:4" ht="30" x14ac:dyDescent="0.25">
      <c r="A37" s="13" t="s">
        <v>403</v>
      </c>
      <c r="B37" s="17" t="s">
        <v>509</v>
      </c>
      <c r="C37" s="13" t="s">
        <v>130</v>
      </c>
      <c r="D37" s="14" t="s">
        <v>404</v>
      </c>
    </row>
    <row r="38" spans="1:4" x14ac:dyDescent="0.25">
      <c r="A38" s="19" t="s">
        <v>396</v>
      </c>
      <c r="B38" s="3" t="s">
        <v>956</v>
      </c>
      <c r="C38" s="19" t="s">
        <v>130</v>
      </c>
      <c r="D38" s="20" t="s">
        <v>957</v>
      </c>
    </row>
    <row r="39" spans="1:4" x14ac:dyDescent="0.25">
      <c r="A39" s="13" t="s">
        <v>405</v>
      </c>
      <c r="B39" s="17" t="s">
        <v>525</v>
      </c>
      <c r="C39" s="13" t="s">
        <v>130</v>
      </c>
      <c r="D39" s="14" t="s">
        <v>621</v>
      </c>
    </row>
    <row r="40" spans="1:4" ht="30" x14ac:dyDescent="0.25">
      <c r="A40" s="13" t="s">
        <v>406</v>
      </c>
      <c r="B40" s="17" t="s">
        <v>526</v>
      </c>
      <c r="C40" s="13" t="s">
        <v>130</v>
      </c>
      <c r="D40" s="14" t="s">
        <v>635</v>
      </c>
    </row>
    <row r="41" spans="1:4" x14ac:dyDescent="0.25">
      <c r="A41" s="19" t="s">
        <v>972</v>
      </c>
      <c r="B41" s="3" t="s">
        <v>973</v>
      </c>
      <c r="C41" s="19" t="s">
        <v>152</v>
      </c>
      <c r="D41" s="20" t="s">
        <v>974</v>
      </c>
    </row>
    <row r="42" spans="1:4" x14ac:dyDescent="0.25">
      <c r="A42" s="13" t="s">
        <v>412</v>
      </c>
      <c r="B42" s="17" t="s">
        <v>530</v>
      </c>
      <c r="C42" s="13" t="s">
        <v>152</v>
      </c>
      <c r="D42" s="14" t="s">
        <v>413</v>
      </c>
    </row>
    <row r="43" spans="1:4" x14ac:dyDescent="0.25">
      <c r="A43" s="13" t="s">
        <v>414</v>
      </c>
      <c r="B43" s="17" t="s">
        <v>531</v>
      </c>
      <c r="C43" s="13" t="s">
        <v>152</v>
      </c>
      <c r="D43" s="14" t="s">
        <v>415</v>
      </c>
    </row>
    <row r="44" spans="1:4" x14ac:dyDescent="0.25">
      <c r="A44" s="54" t="s">
        <v>409</v>
      </c>
      <c r="B44" s="58" t="s">
        <v>948</v>
      </c>
      <c r="C44" s="54" t="s">
        <v>152</v>
      </c>
      <c r="D44" s="11" t="s">
        <v>949</v>
      </c>
    </row>
    <row r="45" spans="1:4" x14ac:dyDescent="0.25">
      <c r="A45" s="19" t="s">
        <v>416</v>
      </c>
      <c r="B45" s="3" t="s">
        <v>532</v>
      </c>
      <c r="C45" s="19" t="s">
        <v>152</v>
      </c>
      <c r="D45" s="20" t="s">
        <v>975</v>
      </c>
    </row>
    <row r="46" spans="1:4" x14ac:dyDescent="0.25">
      <c r="A46" s="54" t="s">
        <v>950</v>
      </c>
      <c r="B46" s="68" t="s">
        <v>951</v>
      </c>
      <c r="C46" s="54" t="s">
        <v>152</v>
      </c>
      <c r="D46" s="11" t="s">
        <v>952</v>
      </c>
    </row>
    <row r="47" spans="1:4" x14ac:dyDescent="0.25">
      <c r="A47" s="13" t="s">
        <v>410</v>
      </c>
      <c r="B47" s="17" t="s">
        <v>533</v>
      </c>
      <c r="C47" s="13" t="s">
        <v>152</v>
      </c>
      <c r="D47" s="14" t="s">
        <v>411</v>
      </c>
    </row>
    <row r="48" spans="1:4" x14ac:dyDescent="0.25">
      <c r="A48" s="13" t="s">
        <v>417</v>
      </c>
      <c r="B48" s="17" t="s">
        <v>534</v>
      </c>
      <c r="C48" s="13" t="s">
        <v>152</v>
      </c>
      <c r="D48" s="14" t="s">
        <v>636</v>
      </c>
    </row>
    <row r="49" spans="1:4" x14ac:dyDescent="0.25">
      <c r="A49" s="13" t="s">
        <v>418</v>
      </c>
      <c r="B49" s="17" t="s">
        <v>545</v>
      </c>
      <c r="C49" s="13" t="s">
        <v>152</v>
      </c>
      <c r="D49" s="14" t="s">
        <v>637</v>
      </c>
    </row>
    <row r="50" spans="1:4" ht="30" x14ac:dyDescent="0.25">
      <c r="A50" s="13" t="s">
        <v>419</v>
      </c>
      <c r="B50" s="17" t="s">
        <v>535</v>
      </c>
      <c r="C50" s="13" t="s">
        <v>152</v>
      </c>
      <c r="D50" s="14" t="s">
        <v>638</v>
      </c>
    </row>
    <row r="51" spans="1:4" x14ac:dyDescent="0.25">
      <c r="A51" s="13" t="s">
        <v>420</v>
      </c>
      <c r="B51" s="17" t="s">
        <v>547</v>
      </c>
      <c r="C51" s="13" t="s">
        <v>152</v>
      </c>
      <c r="D51" s="14" t="s">
        <v>639</v>
      </c>
    </row>
    <row r="52" spans="1:4" x14ac:dyDescent="0.25">
      <c r="A52" s="13" t="s">
        <v>421</v>
      </c>
      <c r="B52" s="17" t="s">
        <v>559</v>
      </c>
      <c r="C52" s="13" t="s">
        <v>152</v>
      </c>
      <c r="D52" s="14" t="s">
        <v>621</v>
      </c>
    </row>
    <row r="53" spans="1:4" x14ac:dyDescent="0.25">
      <c r="A53" s="13" t="s">
        <v>422</v>
      </c>
      <c r="B53" s="17" t="s">
        <v>548</v>
      </c>
      <c r="C53" s="13" t="s">
        <v>152</v>
      </c>
      <c r="D53" s="14" t="s">
        <v>640</v>
      </c>
    </row>
    <row r="54" spans="1:4" x14ac:dyDescent="0.25">
      <c r="A54" s="19" t="s">
        <v>423</v>
      </c>
      <c r="B54" s="3" t="s">
        <v>958</v>
      </c>
      <c r="C54" s="19" t="s">
        <v>152</v>
      </c>
      <c r="D54" s="20" t="s">
        <v>959</v>
      </c>
    </row>
    <row r="55" spans="1:4" x14ac:dyDescent="0.25">
      <c r="A55" s="19" t="s">
        <v>804</v>
      </c>
      <c r="B55" s="3" t="s">
        <v>980</v>
      </c>
      <c r="C55" s="19" t="s">
        <v>152</v>
      </c>
      <c r="D55" s="20" t="s">
        <v>959</v>
      </c>
    </row>
    <row r="56" spans="1:4" x14ac:dyDescent="0.25">
      <c r="A56" s="13" t="s">
        <v>424</v>
      </c>
      <c r="B56" s="17" t="s">
        <v>536</v>
      </c>
      <c r="C56" s="13" t="s">
        <v>152</v>
      </c>
      <c r="D56" s="14" t="s">
        <v>641</v>
      </c>
    </row>
    <row r="57" spans="1:4" x14ac:dyDescent="0.25">
      <c r="A57" s="19" t="s">
        <v>408</v>
      </c>
      <c r="B57" s="3" t="s">
        <v>976</v>
      </c>
      <c r="C57" s="19" t="s">
        <v>152</v>
      </c>
      <c r="D57" s="20" t="s">
        <v>977</v>
      </c>
    </row>
    <row r="58" spans="1:4" x14ac:dyDescent="0.25">
      <c r="A58" s="13" t="s">
        <v>425</v>
      </c>
      <c r="B58" s="17" t="s">
        <v>546</v>
      </c>
      <c r="C58" s="13" t="s">
        <v>152</v>
      </c>
      <c r="D58" s="14" t="s">
        <v>306</v>
      </c>
    </row>
    <row r="59" spans="1:4" ht="30" x14ac:dyDescent="0.25">
      <c r="A59" s="13" t="s">
        <v>426</v>
      </c>
      <c r="B59" s="17" t="s">
        <v>537</v>
      </c>
      <c r="C59" s="13" t="s">
        <v>152</v>
      </c>
      <c r="D59" s="14" t="s">
        <v>642</v>
      </c>
    </row>
    <row r="60" spans="1:4" x14ac:dyDescent="0.25">
      <c r="A60" s="13" t="s">
        <v>427</v>
      </c>
      <c r="B60" s="17" t="s">
        <v>538</v>
      </c>
      <c r="C60" s="13" t="s">
        <v>152</v>
      </c>
      <c r="D60" s="14" t="s">
        <v>621</v>
      </c>
    </row>
    <row r="61" spans="1:4" x14ac:dyDescent="0.25">
      <c r="A61" s="13" t="s">
        <v>428</v>
      </c>
      <c r="B61" s="17" t="s">
        <v>539</v>
      </c>
      <c r="C61" s="13" t="s">
        <v>152</v>
      </c>
      <c r="D61" s="14" t="s">
        <v>643</v>
      </c>
    </row>
    <row r="62" spans="1:4" x14ac:dyDescent="0.25">
      <c r="A62" s="19" t="s">
        <v>407</v>
      </c>
      <c r="B62" s="3" t="s">
        <v>549</v>
      </c>
      <c r="C62" s="19" t="s">
        <v>152</v>
      </c>
      <c r="D62" s="20" t="s">
        <v>964</v>
      </c>
    </row>
    <row r="63" spans="1:4" x14ac:dyDescent="0.25">
      <c r="A63" s="13" t="s">
        <v>429</v>
      </c>
      <c r="B63" s="17" t="s">
        <v>527</v>
      </c>
      <c r="C63" s="13" t="s">
        <v>239</v>
      </c>
      <c r="D63" s="14" t="s">
        <v>621</v>
      </c>
    </row>
    <row r="64" spans="1:4" x14ac:dyDescent="0.25">
      <c r="A64" s="13" t="s">
        <v>430</v>
      </c>
      <c r="B64" s="17" t="s">
        <v>528</v>
      </c>
      <c r="C64" s="13" t="s">
        <v>239</v>
      </c>
      <c r="D64" s="14" t="s">
        <v>644</v>
      </c>
    </row>
    <row r="65" spans="1:4" ht="45" x14ac:dyDescent="0.25">
      <c r="A65" s="13" t="s">
        <v>431</v>
      </c>
      <c r="B65" s="17" t="s">
        <v>529</v>
      </c>
      <c r="C65" s="13" t="s">
        <v>239</v>
      </c>
      <c r="D65" s="14" t="s">
        <v>645</v>
      </c>
    </row>
    <row r="66" spans="1:4" x14ac:dyDescent="0.25">
      <c r="A66" s="83" t="s">
        <v>433</v>
      </c>
      <c r="B66" s="85" t="s">
        <v>540</v>
      </c>
      <c r="C66" s="87" t="s">
        <v>156</v>
      </c>
      <c r="D66" s="88" t="s">
        <v>646</v>
      </c>
    </row>
    <row r="67" spans="1:4" x14ac:dyDescent="0.25">
      <c r="A67" s="13" t="s">
        <v>434</v>
      </c>
      <c r="B67" s="17" t="s">
        <v>550</v>
      </c>
      <c r="C67" s="13" t="s">
        <v>156</v>
      </c>
      <c r="D67" s="14" t="s">
        <v>647</v>
      </c>
    </row>
    <row r="68" spans="1:4" x14ac:dyDescent="0.25">
      <c r="A68" s="13" t="s">
        <v>435</v>
      </c>
      <c r="B68" s="17" t="s">
        <v>541</v>
      </c>
      <c r="C68" s="13" t="s">
        <v>156</v>
      </c>
      <c r="D68" s="14" t="s">
        <v>648</v>
      </c>
    </row>
    <row r="69" spans="1:4" x14ac:dyDescent="0.25">
      <c r="A69" s="13" t="s">
        <v>436</v>
      </c>
      <c r="B69" s="17" t="s">
        <v>542</v>
      </c>
      <c r="C69" s="13" t="s">
        <v>156</v>
      </c>
      <c r="D69" s="14" t="s">
        <v>649</v>
      </c>
    </row>
    <row r="70" spans="1:4" x14ac:dyDescent="0.25">
      <c r="A70" s="13" t="s">
        <v>437</v>
      </c>
      <c r="B70" s="17" t="s">
        <v>551</v>
      </c>
      <c r="C70" s="13" t="s">
        <v>156</v>
      </c>
      <c r="D70" s="14" t="s">
        <v>650</v>
      </c>
    </row>
    <row r="71" spans="1:4" x14ac:dyDescent="0.25">
      <c r="A71" s="13" t="s">
        <v>438</v>
      </c>
      <c r="B71" s="17" t="s">
        <v>543</v>
      </c>
      <c r="C71" s="13" t="s">
        <v>156</v>
      </c>
      <c r="D71" s="14" t="s">
        <v>651</v>
      </c>
    </row>
    <row r="72" spans="1:4" x14ac:dyDescent="0.25">
      <c r="A72" s="13" t="s">
        <v>439</v>
      </c>
      <c r="B72" s="17" t="s">
        <v>552</v>
      </c>
      <c r="C72" s="13" t="s">
        <v>156</v>
      </c>
      <c r="D72" s="14" t="s">
        <v>652</v>
      </c>
    </row>
    <row r="73" spans="1:4" x14ac:dyDescent="0.25">
      <c r="A73" s="13" t="s">
        <v>440</v>
      </c>
      <c r="B73" s="17" t="s">
        <v>544</v>
      </c>
      <c r="C73" s="13" t="s">
        <v>156</v>
      </c>
      <c r="D73" s="14" t="s">
        <v>653</v>
      </c>
    </row>
    <row r="74" spans="1:4" x14ac:dyDescent="0.25">
      <c r="A74" s="19" t="s">
        <v>441</v>
      </c>
      <c r="B74" s="3" t="s">
        <v>970</v>
      </c>
      <c r="C74" s="19" t="s">
        <v>156</v>
      </c>
      <c r="D74" s="20" t="s">
        <v>971</v>
      </c>
    </row>
    <row r="75" spans="1:4" x14ac:dyDescent="0.25">
      <c r="A75" s="19" t="s">
        <v>432</v>
      </c>
      <c r="B75" s="3" t="s">
        <v>962</v>
      </c>
      <c r="C75" s="19" t="s">
        <v>156</v>
      </c>
      <c r="D75" s="20" t="s">
        <v>963</v>
      </c>
    </row>
    <row r="76" spans="1:4" ht="30" x14ac:dyDescent="0.25">
      <c r="A76" s="13" t="s">
        <v>442</v>
      </c>
      <c r="B76" s="17" t="s">
        <v>553</v>
      </c>
      <c r="C76" s="13" t="s">
        <v>156</v>
      </c>
      <c r="D76" s="14" t="s">
        <v>654</v>
      </c>
    </row>
    <row r="77" spans="1:4" x14ac:dyDescent="0.25">
      <c r="A77" s="13" t="s">
        <v>443</v>
      </c>
      <c r="B77" s="17" t="s">
        <v>554</v>
      </c>
      <c r="C77" s="13" t="s">
        <v>156</v>
      </c>
      <c r="D77" s="14" t="s">
        <v>621</v>
      </c>
    </row>
    <row r="78" spans="1:4" x14ac:dyDescent="0.25">
      <c r="A78" s="13" t="s">
        <v>444</v>
      </c>
      <c r="B78" s="17" t="s">
        <v>555</v>
      </c>
      <c r="C78" s="13" t="s">
        <v>156</v>
      </c>
      <c r="D78" s="14" t="s">
        <v>655</v>
      </c>
    </row>
    <row r="79" spans="1:4" x14ac:dyDescent="0.25">
      <c r="A79" s="13" t="s">
        <v>445</v>
      </c>
      <c r="B79" s="17" t="s">
        <v>556</v>
      </c>
      <c r="C79" s="13" t="s">
        <v>156</v>
      </c>
      <c r="D79" s="14" t="s">
        <v>656</v>
      </c>
    </row>
    <row r="80" spans="1:4" x14ac:dyDescent="0.25">
      <c r="A80" s="13" t="s">
        <v>446</v>
      </c>
      <c r="B80" s="17" t="s">
        <v>557</v>
      </c>
      <c r="C80" s="13" t="s">
        <v>156</v>
      </c>
      <c r="D80" s="14" t="s">
        <v>657</v>
      </c>
    </row>
    <row r="81" spans="1:4" x14ac:dyDescent="0.25">
      <c r="A81" s="13" t="s">
        <v>447</v>
      </c>
      <c r="B81" s="17" t="s">
        <v>558</v>
      </c>
      <c r="C81" s="13" t="s">
        <v>156</v>
      </c>
      <c r="D81" s="14" t="s">
        <v>658</v>
      </c>
    </row>
  </sheetData>
  <phoneticPr fontId="5" type="noConversion"/>
  <conditionalFormatting sqref="A1:D1 A3:D4 A10:D13 A67:D73 A25:D41 A43:D47 A49:D49 A17:D23 A56:D65 A75:D1048576 A6:D6 A53:D53">
    <cfRule type="expression" dxfId="362" priority="433">
      <formula>$C1="Cell Biology and Biochemistry"</formula>
    </cfRule>
    <cfRule type="expression" dxfId="361" priority="434">
      <formula>$C1="Cell Physiology and Molecular Biophysics"</formula>
    </cfRule>
    <cfRule type="expression" dxfId="360" priority="435">
      <formula>$C1="Immunology and Molecular Biology"</formula>
    </cfRule>
    <cfRule type="expression" dxfId="359" priority="436">
      <formula>$C1="Pharmacology and Neuroscience"</formula>
    </cfRule>
  </conditionalFormatting>
  <conditionalFormatting sqref="A1:D1 A10:D13 A67:D73 A25:D41 A43:D47 A49:D49 A17:D23 A56:D65 A75:D1048576 A6:D6 A53:D53 A3:D4">
    <cfRule type="expression" dxfId="358" priority="417">
      <formula>$C1="Family Medicine"</formula>
    </cfRule>
    <cfRule type="expression" dxfId="357" priority="418">
      <formula>$C1="Surgery"</formula>
    </cfRule>
    <cfRule type="expression" dxfId="356" priority="419">
      <formula>$C1="Pediatrics"</formula>
    </cfRule>
    <cfRule type="expression" dxfId="355" priority="420">
      <formula>$C1="Pathology"</formula>
    </cfRule>
    <cfRule type="expression" dxfId="354" priority="421">
      <formula>$C1="Otolaryngology"</formula>
    </cfRule>
    <cfRule type="expression" dxfId="353" priority="422">
      <formula>$C1="Orthopaedic Surgery"</formula>
    </cfRule>
    <cfRule type="expression" dxfId="352" priority="423">
      <formula>$C1="Ophthalmology"</formula>
    </cfRule>
    <cfRule type="expression" dxfId="351" priority="424">
      <formula>$C1="OB/GYN"</formula>
    </cfRule>
    <cfRule type="expression" dxfId="350" priority="425">
      <formula>$C1="Neurology"</formula>
    </cfRule>
    <cfRule type="expression" dxfId="349" priority="426">
      <formula>$C1="Internal Medicine"</formula>
    </cfRule>
    <cfRule type="expression" dxfId="348" priority="427">
      <formula>$C1="Medical Education"</formula>
    </cfRule>
    <cfRule type="expression" dxfId="347" priority="428">
      <formula>$C1="Anesthesiology"</formula>
    </cfRule>
    <cfRule type="expression" dxfId="346" priority="429">
      <formula>$C1="Cell Biology and Biochemistry"</formula>
    </cfRule>
    <cfRule type="expression" dxfId="345" priority="430">
      <formula>$C1="Cell Physiology and Molecular Biophysics"</formula>
    </cfRule>
    <cfRule type="expression" dxfId="344" priority="431">
      <formula>$C1="Immunology and Molecular Biology"</formula>
    </cfRule>
    <cfRule type="expression" dxfId="343" priority="432">
      <formula>$C1="Pharmacology and Neuroscience"</formula>
    </cfRule>
  </conditionalFormatting>
  <conditionalFormatting sqref="A8:D8">
    <cfRule type="expression" dxfId="342" priority="416">
      <formula>$C8="Pharmacology and Neuroscience"</formula>
    </cfRule>
  </conditionalFormatting>
  <conditionalFormatting sqref="A8:D8">
    <cfRule type="expression" dxfId="341" priority="401">
      <formula>$C8="Family Medicine"</formula>
    </cfRule>
    <cfRule type="expression" dxfId="340" priority="402">
      <formula>$C8="Surgery"</formula>
    </cfRule>
    <cfRule type="expression" dxfId="339" priority="403">
      <formula>$C8="Pediatrics"</formula>
    </cfRule>
    <cfRule type="expression" dxfId="338" priority="404">
      <formula>$C8="Pathology"</formula>
    </cfRule>
    <cfRule type="expression" dxfId="337" priority="405">
      <formula>$C8="Otolaryngology"</formula>
    </cfRule>
    <cfRule type="expression" dxfId="336" priority="406">
      <formula>$C8="Orthopaedic Surgery"</formula>
    </cfRule>
    <cfRule type="expression" dxfId="335" priority="407">
      <formula>$C8="Ophthalmology"</formula>
    </cfRule>
    <cfRule type="expression" dxfId="334" priority="408">
      <formula>$C8="OB/GYN"</formula>
    </cfRule>
    <cfRule type="expression" dxfId="333" priority="409">
      <formula>$C8="Neurology"</formula>
    </cfRule>
    <cfRule type="expression" dxfId="332" priority="410">
      <formula>$C8="Internal Medicine"</formula>
    </cfRule>
    <cfRule type="expression" dxfId="331" priority="411">
      <formula>$C8="Medical Education"</formula>
    </cfRule>
    <cfRule type="expression" dxfId="330" priority="412">
      <formula>$C8="Anesthesiology"</formula>
    </cfRule>
    <cfRule type="expression" dxfId="329" priority="413">
      <formula>$C8="Cell Biology and Biochemistry"</formula>
    </cfRule>
    <cfRule type="expression" dxfId="328" priority="414">
      <formula>$C8="Cell Physiology and Molecular Biophysics"</formula>
    </cfRule>
    <cfRule type="expression" dxfId="327" priority="415">
      <formula>$C8="Immunology and Molecular Biology"</formula>
    </cfRule>
  </conditionalFormatting>
  <conditionalFormatting sqref="A74:D74">
    <cfRule type="expression" dxfId="326" priority="224">
      <formula>$C74="Pharmacology and Neuroscience"</formula>
    </cfRule>
  </conditionalFormatting>
  <conditionalFormatting sqref="A74:D74">
    <cfRule type="expression" dxfId="325" priority="209">
      <formula>$C74="Family Medicine"</formula>
    </cfRule>
    <cfRule type="expression" dxfId="324" priority="210">
      <formula>$C74="Surgery"</formula>
    </cfRule>
    <cfRule type="expression" dxfId="323" priority="211">
      <formula>$C74="Pediatrics"</formula>
    </cfRule>
    <cfRule type="expression" dxfId="322" priority="212">
      <formula>$C74="Pathology"</formula>
    </cfRule>
    <cfRule type="expression" dxfId="321" priority="213">
      <formula>$C74="Otolaryngology"</formula>
    </cfRule>
    <cfRule type="expression" dxfId="320" priority="214">
      <formula>$C74="Orthopaedic Surgery"</formula>
    </cfRule>
    <cfRule type="expression" dxfId="319" priority="215">
      <formula>$C74="Ophthalmology"</formula>
    </cfRule>
    <cfRule type="expression" dxfId="318" priority="216">
      <formula>$C74="OB/GYN"</formula>
    </cfRule>
    <cfRule type="expression" dxfId="317" priority="217">
      <formula>$C74="Neurology"</formula>
    </cfRule>
    <cfRule type="expression" dxfId="316" priority="218">
      <formula>$C74="Internal Medicine"</formula>
    </cfRule>
    <cfRule type="expression" dxfId="315" priority="219">
      <formula>$C74="Medical Education"</formula>
    </cfRule>
    <cfRule type="expression" dxfId="314" priority="220">
      <formula>$C74="Anesthesiology"</formula>
    </cfRule>
    <cfRule type="expression" dxfId="313" priority="221">
      <formula>$C74="Cell Biology and Biochemistry"</formula>
    </cfRule>
    <cfRule type="expression" dxfId="312" priority="222">
      <formula>$C74="Cell Physiology and Molecular Biophysics"</formula>
    </cfRule>
    <cfRule type="expression" dxfId="311" priority="223">
      <formula>$C74="Immunology and Molecular Biology"</formula>
    </cfRule>
  </conditionalFormatting>
  <conditionalFormatting sqref="A14:D14">
    <cfRule type="expression" dxfId="310" priority="384">
      <formula>$C14="Pharmacology and Neuroscience"</formula>
    </cfRule>
  </conditionalFormatting>
  <conditionalFormatting sqref="A14:D14">
    <cfRule type="expression" dxfId="309" priority="369">
      <formula>$C14="Family Medicine"</formula>
    </cfRule>
    <cfRule type="expression" dxfId="308" priority="370">
      <formula>$C14="Surgery"</formula>
    </cfRule>
    <cfRule type="expression" dxfId="307" priority="371">
      <formula>$C14="Pediatrics"</formula>
    </cfRule>
    <cfRule type="expression" dxfId="306" priority="372">
      <formula>$C14="Pathology"</formula>
    </cfRule>
    <cfRule type="expression" dxfId="305" priority="373">
      <formula>$C14="Otolaryngology"</formula>
    </cfRule>
    <cfRule type="expression" dxfId="304" priority="374">
      <formula>$C14="Orthopaedic Surgery"</formula>
    </cfRule>
    <cfRule type="expression" dxfId="303" priority="375">
      <formula>$C14="Ophthalmology"</formula>
    </cfRule>
    <cfRule type="expression" dxfId="302" priority="376">
      <formula>$C14="OB/GYN"</formula>
    </cfRule>
    <cfRule type="expression" dxfId="301" priority="377">
      <formula>$C14="Neurology"</formula>
    </cfRule>
    <cfRule type="expression" dxfId="300" priority="378">
      <formula>$C14="Internal Medicine"</formula>
    </cfRule>
    <cfRule type="expression" dxfId="299" priority="379">
      <formula>$C14="Medical Education"</formula>
    </cfRule>
    <cfRule type="expression" dxfId="298" priority="380">
      <formula>$C14="Anesthesiology"</formula>
    </cfRule>
    <cfRule type="expression" dxfId="297" priority="381">
      <formula>$C14="Cell Biology and Biochemistry"</formula>
    </cfRule>
    <cfRule type="expression" dxfId="296" priority="382">
      <formula>$C14="Cell Physiology and Molecular Biophysics"</formula>
    </cfRule>
    <cfRule type="expression" dxfId="295" priority="383">
      <formula>$C14="Immunology and Molecular Biology"</formula>
    </cfRule>
  </conditionalFormatting>
  <conditionalFormatting sqref="A66:D66">
    <cfRule type="expression" dxfId="294" priority="368">
      <formula>$C66="Pharmacology and Neuroscience"</formula>
    </cfRule>
  </conditionalFormatting>
  <conditionalFormatting sqref="A66:D66">
    <cfRule type="expression" dxfId="293" priority="353">
      <formula>$C66="Family Medicine"</formula>
    </cfRule>
    <cfRule type="expression" dxfId="292" priority="354">
      <formula>$C66="Surgery"</formula>
    </cfRule>
    <cfRule type="expression" dxfId="291" priority="355">
      <formula>$C66="Pediatrics"</formula>
    </cfRule>
    <cfRule type="expression" dxfId="290" priority="356">
      <formula>$C66="Pathology"</formula>
    </cfRule>
    <cfRule type="expression" dxfId="289" priority="357">
      <formula>$C66="Otolaryngology"</formula>
    </cfRule>
    <cfRule type="expression" dxfId="288" priority="358">
      <formula>$C66="Orthopaedic Surgery"</formula>
    </cfRule>
    <cfRule type="expression" dxfId="287" priority="359">
      <formula>$C66="Ophthalmology"</formula>
    </cfRule>
    <cfRule type="expression" dxfId="286" priority="360">
      <formula>$C66="OB/GYN"</formula>
    </cfRule>
    <cfRule type="expression" dxfId="285" priority="361">
      <formula>$C66="Neurology"</formula>
    </cfRule>
    <cfRule type="expression" dxfId="284" priority="362">
      <formula>$C66="Internal Medicine"</formula>
    </cfRule>
    <cfRule type="expression" dxfId="283" priority="363">
      <formula>$C66="Medical Education"</formula>
    </cfRule>
    <cfRule type="expression" dxfId="282" priority="364">
      <formula>$C66="Anesthesiology"</formula>
    </cfRule>
    <cfRule type="expression" dxfId="281" priority="365">
      <formula>$C66="Cell Biology and Biochemistry"</formula>
    </cfRule>
    <cfRule type="expression" dxfId="280" priority="366">
      <formula>$C66="Cell Physiology and Molecular Biophysics"</formula>
    </cfRule>
    <cfRule type="expression" dxfId="279" priority="367">
      <formula>$C66="Immunology and Molecular Biology"</formula>
    </cfRule>
  </conditionalFormatting>
  <conditionalFormatting sqref="A24:D24">
    <cfRule type="expression" dxfId="278" priority="352">
      <formula>$C24="Pharmacology and Neuroscience"</formula>
    </cfRule>
  </conditionalFormatting>
  <conditionalFormatting sqref="A24:D24">
    <cfRule type="expression" dxfId="277" priority="337">
      <formula>$C24="Family Medicine"</formula>
    </cfRule>
    <cfRule type="expression" dxfId="276" priority="338">
      <formula>$C24="Surgery"</formula>
    </cfRule>
    <cfRule type="expression" dxfId="275" priority="339">
      <formula>$C24="Pediatrics"</formula>
    </cfRule>
    <cfRule type="expression" dxfId="274" priority="340">
      <formula>$C24="Pathology"</formula>
    </cfRule>
    <cfRule type="expression" dxfId="273" priority="341">
      <formula>$C24="Otolaryngology"</formula>
    </cfRule>
    <cfRule type="expression" dxfId="272" priority="342">
      <formula>$C24="Orthopaedic Surgery"</formula>
    </cfRule>
    <cfRule type="expression" dxfId="271" priority="343">
      <formula>$C24="Ophthalmology"</formula>
    </cfRule>
    <cfRule type="expression" dxfId="270" priority="344">
      <formula>$C24="OB/GYN"</formula>
    </cfRule>
    <cfRule type="expression" dxfId="269" priority="345">
      <formula>$C24="Neurology"</formula>
    </cfRule>
    <cfRule type="expression" dxfId="268" priority="346">
      <formula>$C24="Internal Medicine"</formula>
    </cfRule>
    <cfRule type="expression" dxfId="267" priority="347">
      <formula>$C24="Medical Education"</formula>
    </cfRule>
    <cfRule type="expression" dxfId="266" priority="348">
      <formula>$C24="Anesthesiology"</formula>
    </cfRule>
    <cfRule type="expression" dxfId="265" priority="349">
      <formula>$C24="Cell Biology and Biochemistry"</formula>
    </cfRule>
    <cfRule type="expression" dxfId="264" priority="350">
      <formula>$C24="Cell Physiology and Molecular Biophysics"</formula>
    </cfRule>
    <cfRule type="expression" dxfId="263" priority="351">
      <formula>$C24="Immunology and Molecular Biology"</formula>
    </cfRule>
  </conditionalFormatting>
  <conditionalFormatting sqref="A42:D42">
    <cfRule type="expression" dxfId="262" priority="320">
      <formula>$C42="Pharmacology and Neuroscience"</formula>
    </cfRule>
  </conditionalFormatting>
  <conditionalFormatting sqref="A42:D42">
    <cfRule type="expression" dxfId="261" priority="305">
      <formula>$C42="Family Medicine"</formula>
    </cfRule>
    <cfRule type="expression" dxfId="260" priority="306">
      <formula>$C42="Surgery"</formula>
    </cfRule>
    <cfRule type="expression" dxfId="259" priority="307">
      <formula>$C42="Pediatrics"</formula>
    </cfRule>
    <cfRule type="expression" dxfId="258" priority="308">
      <formula>$C42="Pathology"</formula>
    </cfRule>
    <cfRule type="expression" dxfId="257" priority="309">
      <formula>$C42="Otolaryngology"</formula>
    </cfRule>
    <cfRule type="expression" dxfId="256" priority="310">
      <formula>$C42="Orthopaedic Surgery"</formula>
    </cfRule>
    <cfRule type="expression" dxfId="255" priority="311">
      <formula>$C42="Ophthalmology"</formula>
    </cfRule>
    <cfRule type="expression" dxfId="254" priority="312">
      <formula>$C42="OB/GYN"</formula>
    </cfRule>
    <cfRule type="expression" dxfId="253" priority="313">
      <formula>$C42="Neurology"</formula>
    </cfRule>
    <cfRule type="expression" dxfId="252" priority="314">
      <formula>$C42="Internal Medicine"</formula>
    </cfRule>
    <cfRule type="expression" dxfId="251" priority="315">
      <formula>$C42="Medical Education"</formula>
    </cfRule>
    <cfRule type="expression" dxfId="250" priority="316">
      <formula>$C42="Anesthesiology"</formula>
    </cfRule>
    <cfRule type="expression" dxfId="249" priority="317">
      <formula>$C42="Cell Biology and Biochemistry"</formula>
    </cfRule>
    <cfRule type="expression" dxfId="248" priority="318">
      <formula>$C42="Cell Physiology and Molecular Biophysics"</formula>
    </cfRule>
    <cfRule type="expression" dxfId="247" priority="319">
      <formula>$C42="Immunology and Molecular Biology"</formula>
    </cfRule>
  </conditionalFormatting>
  <conditionalFormatting sqref="A48:D48">
    <cfRule type="expression" dxfId="246" priority="288">
      <formula>$C48="Pharmacology and Neuroscience"</formula>
    </cfRule>
  </conditionalFormatting>
  <conditionalFormatting sqref="A48:D48">
    <cfRule type="expression" dxfId="245" priority="273">
      <formula>$C48="Family Medicine"</formula>
    </cfRule>
    <cfRule type="expression" dxfId="244" priority="274">
      <formula>$C48="Surgery"</formula>
    </cfRule>
    <cfRule type="expression" dxfId="243" priority="275">
      <formula>$C48="Pediatrics"</formula>
    </cfRule>
    <cfRule type="expression" dxfId="242" priority="276">
      <formula>$C48="Pathology"</formula>
    </cfRule>
    <cfRule type="expression" dxfId="241" priority="277">
      <formula>$C48="Otolaryngology"</formula>
    </cfRule>
    <cfRule type="expression" dxfId="240" priority="278">
      <formula>$C48="Orthopaedic Surgery"</formula>
    </cfRule>
    <cfRule type="expression" dxfId="239" priority="279">
      <formula>$C48="Ophthalmology"</formula>
    </cfRule>
    <cfRule type="expression" dxfId="238" priority="280">
      <formula>$C48="OB/GYN"</formula>
    </cfRule>
    <cfRule type="expression" dxfId="237" priority="281">
      <formula>$C48="Neurology"</formula>
    </cfRule>
    <cfRule type="expression" dxfId="236" priority="282">
      <formula>$C48="Internal Medicine"</formula>
    </cfRule>
    <cfRule type="expression" dxfId="235" priority="283">
      <formula>$C48="Medical Education"</formula>
    </cfRule>
    <cfRule type="expression" dxfId="234" priority="284">
      <formula>$C48="Anesthesiology"</formula>
    </cfRule>
    <cfRule type="expression" dxfId="233" priority="285">
      <formula>$C48="Cell Biology and Biochemistry"</formula>
    </cfRule>
    <cfRule type="expression" dxfId="232" priority="286">
      <formula>$C48="Cell Physiology and Molecular Biophysics"</formula>
    </cfRule>
    <cfRule type="expression" dxfId="231" priority="287">
      <formula>$C48="Immunology and Molecular Biology"</formula>
    </cfRule>
  </conditionalFormatting>
  <conditionalFormatting sqref="A16:D16">
    <cfRule type="expression" dxfId="230" priority="272">
      <formula>$C16="Pharmacology and Neuroscience"</formula>
    </cfRule>
  </conditionalFormatting>
  <conditionalFormatting sqref="A16:D16">
    <cfRule type="expression" dxfId="229" priority="257">
      <formula>$C16="Family Medicine"</formula>
    </cfRule>
    <cfRule type="expression" dxfId="228" priority="258">
      <formula>$C16="Surgery"</formula>
    </cfRule>
    <cfRule type="expression" dxfId="227" priority="259">
      <formula>$C16="Pediatrics"</formula>
    </cfRule>
    <cfRule type="expression" dxfId="226" priority="260">
      <formula>$C16="Pathology"</formula>
    </cfRule>
    <cfRule type="expression" dxfId="225" priority="261">
      <formula>$C16="Otolaryngology"</formula>
    </cfRule>
    <cfRule type="expression" dxfId="224" priority="262">
      <formula>$C16="Orthopaedic Surgery"</formula>
    </cfRule>
    <cfRule type="expression" dxfId="223" priority="263">
      <formula>$C16="Ophthalmology"</formula>
    </cfRule>
    <cfRule type="expression" dxfId="222" priority="264">
      <formula>$C16="OB/GYN"</formula>
    </cfRule>
    <cfRule type="expression" dxfId="221" priority="265">
      <formula>$C16="Neurology"</formula>
    </cfRule>
    <cfRule type="expression" dxfId="220" priority="266">
      <formula>$C16="Internal Medicine"</formula>
    </cfRule>
    <cfRule type="expression" dxfId="219" priority="267">
      <formula>$C16="Medical Education"</formula>
    </cfRule>
    <cfRule type="expression" dxfId="218" priority="268">
      <formula>$C16="Anesthesiology"</formula>
    </cfRule>
    <cfRule type="expression" dxfId="217" priority="269">
      <formula>$C16="Cell Biology and Biochemistry"</formula>
    </cfRule>
    <cfRule type="expression" dxfId="216" priority="270">
      <formula>$C16="Cell Physiology and Molecular Biophysics"</formula>
    </cfRule>
    <cfRule type="expression" dxfId="215" priority="271">
      <formula>$C16="Immunology and Molecular Biology"</formula>
    </cfRule>
  </conditionalFormatting>
  <conditionalFormatting sqref="A54:D54">
    <cfRule type="expression" dxfId="214" priority="256">
      <formula>$C54="Pharmacology and Neuroscience"</formula>
    </cfRule>
  </conditionalFormatting>
  <conditionalFormatting sqref="A54:D54">
    <cfRule type="expression" dxfId="213" priority="241">
      <formula>$C54="Family Medicine"</formula>
    </cfRule>
    <cfRule type="expression" dxfId="212" priority="242">
      <formula>$C54="Surgery"</formula>
    </cfRule>
    <cfRule type="expression" dxfId="211" priority="243">
      <formula>$C54="Pediatrics"</formula>
    </cfRule>
    <cfRule type="expression" dxfId="210" priority="244">
      <formula>$C54="Pathology"</formula>
    </cfRule>
    <cfRule type="expression" dxfId="209" priority="245">
      <formula>$C54="Otolaryngology"</formula>
    </cfRule>
    <cfRule type="expression" dxfId="208" priority="246">
      <formula>$C54="Orthopaedic Surgery"</formula>
    </cfRule>
    <cfRule type="expression" dxfId="207" priority="247">
      <formula>$C54="Ophthalmology"</formula>
    </cfRule>
    <cfRule type="expression" dxfId="206" priority="248">
      <formula>$C54="OB/GYN"</formula>
    </cfRule>
    <cfRule type="expression" dxfId="205" priority="249">
      <formula>$C54="Neurology"</formula>
    </cfRule>
    <cfRule type="expression" dxfId="204" priority="250">
      <formula>$C54="Internal Medicine"</formula>
    </cfRule>
    <cfRule type="expression" dxfId="203" priority="251">
      <formula>$C54="Medical Education"</formula>
    </cfRule>
    <cfRule type="expression" dxfId="202" priority="252">
      <formula>$C54="Anesthesiology"</formula>
    </cfRule>
    <cfRule type="expression" dxfId="201" priority="253">
      <formula>$C54="Cell Biology and Biochemistry"</formula>
    </cfRule>
    <cfRule type="expression" dxfId="200" priority="254">
      <formula>$C54="Cell Physiology and Molecular Biophysics"</formula>
    </cfRule>
    <cfRule type="expression" dxfId="199" priority="255">
      <formula>$C54="Immunology and Molecular Biology"</formula>
    </cfRule>
  </conditionalFormatting>
  <conditionalFormatting sqref="A5:D5">
    <cfRule type="expression" dxfId="198" priority="208">
      <formula>$C5="Pharmacology and Neuroscience"</formula>
    </cfRule>
  </conditionalFormatting>
  <conditionalFormatting sqref="A5:D5">
    <cfRule type="expression" dxfId="197" priority="193">
      <formula>$C5="Family Medicine"</formula>
    </cfRule>
    <cfRule type="expression" dxfId="196" priority="194">
      <formula>$C5="Surgery"</formula>
    </cfRule>
    <cfRule type="expression" dxfId="195" priority="195">
      <formula>$C5="Pediatrics"</formula>
    </cfRule>
    <cfRule type="expression" dxfId="194" priority="196">
      <formula>$C5="Pathology"</formula>
    </cfRule>
    <cfRule type="expression" dxfId="193" priority="197">
      <formula>$C5="Otolaryngology"</formula>
    </cfRule>
    <cfRule type="expression" dxfId="192" priority="198">
      <formula>$C5="Orthopaedic Surgery"</formula>
    </cfRule>
    <cfRule type="expression" dxfId="191" priority="199">
      <formula>$C5="Ophthalmology"</formula>
    </cfRule>
    <cfRule type="expression" dxfId="190" priority="200">
      <formula>$C5="OB/GYN"</formula>
    </cfRule>
    <cfRule type="expression" dxfId="189" priority="201">
      <formula>$C5="Neurology"</formula>
    </cfRule>
    <cfRule type="expression" dxfId="188" priority="202">
      <formula>$C5="Internal Medicine"</formula>
    </cfRule>
    <cfRule type="expression" dxfId="187" priority="203">
      <formula>$C5="Medical Education"</formula>
    </cfRule>
    <cfRule type="expression" dxfId="186" priority="204">
      <formula>$C5="Anesthesiology"</formula>
    </cfRule>
    <cfRule type="expression" dxfId="185" priority="205">
      <formula>$C5="Cell Biology and Biochemistry"</formula>
    </cfRule>
    <cfRule type="expression" dxfId="184" priority="206">
      <formula>$C5="Cell Physiology and Molecular Biophysics"</formula>
    </cfRule>
    <cfRule type="expression" dxfId="183" priority="207">
      <formula>$C5="Immunology and Molecular Biology"</formula>
    </cfRule>
  </conditionalFormatting>
  <conditionalFormatting sqref="A51:D51">
    <cfRule type="expression" dxfId="182" priority="192">
      <formula>$C51="Pharmacology and Neuroscience"</formula>
    </cfRule>
  </conditionalFormatting>
  <conditionalFormatting sqref="A51:D51">
    <cfRule type="expression" dxfId="181" priority="177">
      <formula>$C51="Family Medicine"</formula>
    </cfRule>
    <cfRule type="expression" dxfId="180" priority="178">
      <formula>$C51="Surgery"</formula>
    </cfRule>
    <cfRule type="expression" dxfId="179" priority="179">
      <formula>$C51="Pediatrics"</formula>
    </cfRule>
    <cfRule type="expression" dxfId="178" priority="180">
      <formula>$C51="Pathology"</formula>
    </cfRule>
    <cfRule type="expression" dxfId="177" priority="181">
      <formula>$C51="Otolaryngology"</formula>
    </cfRule>
    <cfRule type="expression" dxfId="176" priority="182">
      <formula>$C51="Orthopaedic Surgery"</formula>
    </cfRule>
    <cfRule type="expression" dxfId="175" priority="183">
      <formula>$C51="Ophthalmology"</formula>
    </cfRule>
    <cfRule type="expression" dxfId="174" priority="184">
      <formula>$C51="OB/GYN"</formula>
    </cfRule>
    <cfRule type="expression" dxfId="173" priority="185">
      <formula>$C51="Neurology"</formula>
    </cfRule>
    <cfRule type="expression" dxfId="172" priority="186">
      <formula>$C51="Internal Medicine"</formula>
    </cfRule>
    <cfRule type="expression" dxfId="171" priority="187">
      <formula>$C51="Medical Education"</formula>
    </cfRule>
    <cfRule type="expression" dxfId="170" priority="188">
      <formula>$C51="Anesthesiology"</formula>
    </cfRule>
    <cfRule type="expression" dxfId="169" priority="189">
      <formula>$C51="Cell Biology and Biochemistry"</formula>
    </cfRule>
    <cfRule type="expression" dxfId="168" priority="190">
      <formula>$C51="Cell Physiology and Molecular Biophysics"</formula>
    </cfRule>
    <cfRule type="expression" dxfId="167" priority="191">
      <formula>$C51="Immunology and Molecular Biology"</formula>
    </cfRule>
  </conditionalFormatting>
  <conditionalFormatting sqref="A52:D52">
    <cfRule type="expression" dxfId="166" priority="160">
      <formula>$C52="Pharmacology and Neuroscience"</formula>
    </cfRule>
  </conditionalFormatting>
  <conditionalFormatting sqref="A52:D52">
    <cfRule type="expression" dxfId="165" priority="145">
      <formula>$C52="Family Medicine"</formula>
    </cfRule>
    <cfRule type="expression" dxfId="164" priority="146">
      <formula>$C52="Surgery"</formula>
    </cfRule>
    <cfRule type="expression" dxfId="163" priority="147">
      <formula>$C52="Pediatrics"</formula>
    </cfRule>
    <cfRule type="expression" dxfId="162" priority="148">
      <formula>$C52="Pathology"</formula>
    </cfRule>
    <cfRule type="expression" dxfId="161" priority="149">
      <formula>$C52="Otolaryngology"</formula>
    </cfRule>
    <cfRule type="expression" dxfId="160" priority="150">
      <formula>$C52="Orthopaedic Surgery"</formula>
    </cfRule>
    <cfRule type="expression" dxfId="159" priority="151">
      <formula>$C52="Ophthalmology"</formula>
    </cfRule>
    <cfRule type="expression" dxfId="158" priority="152">
      <formula>$C52="OB/GYN"</formula>
    </cfRule>
    <cfRule type="expression" dxfId="157" priority="153">
      <formula>$C52="Neurology"</formula>
    </cfRule>
    <cfRule type="expression" dxfId="156" priority="154">
      <formula>$C52="Internal Medicine"</formula>
    </cfRule>
    <cfRule type="expression" dxfId="155" priority="155">
      <formula>$C52="Medical Education"</formula>
    </cfRule>
    <cfRule type="expression" dxfId="154" priority="156">
      <formula>$C52="Anesthesiology"</formula>
    </cfRule>
    <cfRule type="expression" dxfId="153" priority="157">
      <formula>$C52="Cell Biology and Biochemistry"</formula>
    </cfRule>
    <cfRule type="expression" dxfId="152" priority="158">
      <formula>$C52="Cell Physiology and Molecular Biophysics"</formula>
    </cfRule>
    <cfRule type="expression" dxfId="151" priority="159">
      <formula>$C52="Immunology and Molecular Biology"</formula>
    </cfRule>
  </conditionalFormatting>
  <conditionalFormatting sqref="A2:D2">
    <cfRule type="expression" dxfId="150" priority="144">
      <formula>$C2="Pharmacology and Neuroscience"</formula>
    </cfRule>
  </conditionalFormatting>
  <conditionalFormatting sqref="A2:D2">
    <cfRule type="expression" dxfId="149" priority="129">
      <formula>$C2="Family Medicine"</formula>
    </cfRule>
    <cfRule type="expression" dxfId="148" priority="130">
      <formula>$C2="Surgery"</formula>
    </cfRule>
    <cfRule type="expression" dxfId="147" priority="131">
      <formula>$C2="Pediatrics"</formula>
    </cfRule>
    <cfRule type="expression" dxfId="146" priority="132">
      <formula>$C2="Pathology"</formula>
    </cfRule>
    <cfRule type="expression" dxfId="145" priority="133">
      <formula>$C2="Otolaryngology"</formula>
    </cfRule>
    <cfRule type="expression" dxfId="144" priority="134">
      <formula>$C2="Orthopaedic Surgery"</formula>
    </cfRule>
    <cfRule type="expression" dxfId="143" priority="135">
      <formula>$C2="Ophthalmology"</formula>
    </cfRule>
    <cfRule type="expression" dxfId="142" priority="136">
      <formula>$C2="OB/GYN"</formula>
    </cfRule>
    <cfRule type="expression" dxfId="141" priority="137">
      <formula>$C2="Neurology"</formula>
    </cfRule>
    <cfRule type="expression" dxfId="140" priority="138">
      <formula>$C2="Internal Medicine"</formula>
    </cfRule>
    <cfRule type="expression" dxfId="139" priority="139">
      <formula>$C2="Medical Education"</formula>
    </cfRule>
    <cfRule type="expression" dxfId="138" priority="140">
      <formula>$C2="Anesthesiology"</formula>
    </cfRule>
    <cfRule type="expression" dxfId="137" priority="141">
      <formula>$C2="Cell Biology and Biochemistry"</formula>
    </cfRule>
    <cfRule type="expression" dxfId="136" priority="142">
      <formula>$C2="Cell Physiology and Molecular Biophysics"</formula>
    </cfRule>
    <cfRule type="expression" dxfId="135" priority="143">
      <formula>$C2="Immunology and Molecular Biology"</formula>
    </cfRule>
  </conditionalFormatting>
  <conditionalFormatting sqref="A9:D9">
    <cfRule type="expression" dxfId="134" priority="128">
      <formula>$C9="Pharmacology and Neuroscience"</formula>
    </cfRule>
  </conditionalFormatting>
  <conditionalFormatting sqref="A9:D9">
    <cfRule type="expression" dxfId="133" priority="113">
      <formula>$C9="Family Medicine"</formula>
    </cfRule>
    <cfRule type="expression" dxfId="132" priority="114">
      <formula>$C9="Surgery"</formula>
    </cfRule>
    <cfRule type="expression" dxfId="131" priority="115">
      <formula>$C9="Pediatrics"</formula>
    </cfRule>
    <cfRule type="expression" dxfId="130" priority="116">
      <formula>$C9="Pathology"</formula>
    </cfRule>
    <cfRule type="expression" dxfId="129" priority="117">
      <formula>$C9="Otolaryngology"</formula>
    </cfRule>
    <cfRule type="expression" dxfId="128" priority="118">
      <formula>$C9="Orthopaedic Surgery"</formula>
    </cfRule>
    <cfRule type="expression" dxfId="127" priority="119">
      <formula>$C9="Ophthalmology"</formula>
    </cfRule>
    <cfRule type="expression" dxfId="126" priority="120">
      <formula>$C9="OB/GYN"</formula>
    </cfRule>
    <cfRule type="expression" dxfId="125" priority="121">
      <formula>$C9="Neurology"</formula>
    </cfRule>
    <cfRule type="expression" dxfId="124" priority="122">
      <formula>$C9="Internal Medicine"</formula>
    </cfRule>
    <cfRule type="expression" dxfId="123" priority="123">
      <formula>$C9="Medical Education"</formula>
    </cfRule>
    <cfRule type="expression" dxfId="122" priority="124">
      <formula>$C9="Anesthesiology"</formula>
    </cfRule>
    <cfRule type="expression" dxfId="121" priority="125">
      <formula>$C9="Cell Biology and Biochemistry"</formula>
    </cfRule>
    <cfRule type="expression" dxfId="120" priority="126">
      <formula>$C9="Cell Physiology and Molecular Biophysics"</formula>
    </cfRule>
    <cfRule type="expression" dxfId="119" priority="127">
      <formula>$C9="Immunology and Molecular Biology"</formula>
    </cfRule>
  </conditionalFormatting>
  <conditionalFormatting sqref="A55:D55">
    <cfRule type="expression" dxfId="118" priority="96">
      <formula>$C55="Pharmacology and Neuroscience"</formula>
    </cfRule>
  </conditionalFormatting>
  <conditionalFormatting sqref="A55:D55">
    <cfRule type="expression" dxfId="117" priority="81">
      <formula>$C55="Family Medicine"</formula>
    </cfRule>
    <cfRule type="expression" dxfId="116" priority="82">
      <formula>$C55="Surgery"</formula>
    </cfRule>
    <cfRule type="expression" dxfId="115" priority="83">
      <formula>$C55="Pediatrics"</formula>
    </cfRule>
    <cfRule type="expression" dxfId="114" priority="84">
      <formula>$C55="Pathology"</formula>
    </cfRule>
    <cfRule type="expression" dxfId="113" priority="85">
      <formula>$C55="Otolaryngology"</formula>
    </cfRule>
    <cfRule type="expression" dxfId="112" priority="86">
      <formula>$C55="Orthopaedic Surgery"</formula>
    </cfRule>
    <cfRule type="expression" dxfId="111" priority="87">
      <formula>$C55="Ophthalmology"</formula>
    </cfRule>
    <cfRule type="expression" dxfId="110" priority="88">
      <formula>$C55="OB/GYN"</formula>
    </cfRule>
    <cfRule type="expression" dxfId="109" priority="89">
      <formula>$C55="Neurology"</formula>
    </cfRule>
    <cfRule type="expression" dxfId="108" priority="90">
      <formula>$C55="Internal Medicine"</formula>
    </cfRule>
    <cfRule type="expression" dxfId="107" priority="91">
      <formula>$C55="Medical Education"</formula>
    </cfRule>
    <cfRule type="expression" dxfId="106" priority="92">
      <formula>$C55="Anesthesiology"</formula>
    </cfRule>
    <cfRule type="expression" dxfId="105" priority="93">
      <formula>$C55="Cell Biology and Biochemistry"</formula>
    </cfRule>
    <cfRule type="expression" dxfId="104" priority="94">
      <formula>$C55="Cell Physiology and Molecular Biophysics"</formula>
    </cfRule>
    <cfRule type="expression" dxfId="103" priority="95">
      <formula>$C55="Immunology and Molecular Biology"</formula>
    </cfRule>
  </conditionalFormatting>
  <conditionalFormatting sqref="A15:D15">
    <cfRule type="expression" dxfId="102" priority="80">
      <formula>$C15="Pharmacology and Neuroscience"</formula>
    </cfRule>
  </conditionalFormatting>
  <conditionalFormatting sqref="A15:D15">
    <cfRule type="expression" dxfId="101" priority="65">
      <formula>$C15="Family Medicine"</formula>
    </cfRule>
    <cfRule type="expression" dxfId="100" priority="66">
      <formula>$C15="Surgery"</formula>
    </cfRule>
    <cfRule type="expression" dxfId="99" priority="67">
      <formula>$C15="Pediatrics"</formula>
    </cfRule>
    <cfRule type="expression" dxfId="98" priority="68">
      <formula>$C15="Pathology"</formula>
    </cfRule>
    <cfRule type="expression" dxfId="97" priority="69">
      <formula>$C15="Otolaryngology"</formula>
    </cfRule>
    <cfRule type="expression" dxfId="96" priority="70">
      <formula>$C15="Orthopaedic Surgery"</formula>
    </cfRule>
    <cfRule type="expression" dxfId="95" priority="71">
      <formula>$C15="Ophthalmology"</formula>
    </cfRule>
    <cfRule type="expression" dxfId="94" priority="72">
      <formula>$C15="OB/GYN"</formula>
    </cfRule>
    <cfRule type="expression" dxfId="93" priority="73">
      <formula>$C15="Neurology"</formula>
    </cfRule>
    <cfRule type="expression" dxfId="92" priority="74">
      <formula>$C15="Internal Medicine"</formula>
    </cfRule>
    <cfRule type="expression" dxfId="91" priority="75">
      <formula>$C15="Medical Education"</formula>
    </cfRule>
    <cfRule type="expression" dxfId="90" priority="76">
      <formula>$C15="Anesthesiology"</formula>
    </cfRule>
    <cfRule type="expression" dxfId="89" priority="77">
      <formula>$C15="Cell Biology and Biochemistry"</formula>
    </cfRule>
    <cfRule type="expression" dxfId="88" priority="78">
      <formula>$C15="Cell Physiology and Molecular Biophysics"</formula>
    </cfRule>
    <cfRule type="expression" dxfId="87" priority="79">
      <formula>$C15="Immunology and Molecular Biology"</formula>
    </cfRule>
  </conditionalFormatting>
  <conditionalFormatting sqref="A7:D7">
    <cfRule type="expression" dxfId="86" priority="48">
      <formula>$C7="Pharmacology and Neuroscience"</formula>
    </cfRule>
  </conditionalFormatting>
  <conditionalFormatting sqref="A7:D7">
    <cfRule type="expression" dxfId="85" priority="33">
      <formula>$C7="Family Medicine"</formula>
    </cfRule>
    <cfRule type="expression" dxfId="84" priority="34">
      <formula>$C7="Surgery"</formula>
    </cfRule>
    <cfRule type="expression" dxfId="83" priority="35">
      <formula>$C7="Pediatrics"</formula>
    </cfRule>
    <cfRule type="expression" dxfId="82" priority="36">
      <formula>$C7="Pathology"</formula>
    </cfRule>
    <cfRule type="expression" dxfId="81" priority="37">
      <formula>$C7="Otolaryngology"</formula>
    </cfRule>
    <cfRule type="expression" dxfId="80" priority="38">
      <formula>$C7="Orthopaedic Surgery"</formula>
    </cfRule>
    <cfRule type="expression" dxfId="79" priority="39">
      <formula>$C7="Ophthalmology"</formula>
    </cfRule>
    <cfRule type="expression" dxfId="78" priority="40">
      <formula>$C7="OB/GYN"</formula>
    </cfRule>
    <cfRule type="expression" dxfId="77" priority="41">
      <formula>$C7="Neurology"</formula>
    </cfRule>
    <cfRule type="expression" dxfId="76" priority="42">
      <formula>$C7="Internal Medicine"</formula>
    </cfRule>
    <cfRule type="expression" dxfId="75" priority="43">
      <formula>$C7="Medical Education"</formula>
    </cfRule>
    <cfRule type="expression" dxfId="74" priority="44">
      <formula>$C7="Anesthesiology"</formula>
    </cfRule>
    <cfRule type="expression" dxfId="73" priority="45">
      <formula>$C7="Cell Biology and Biochemistry"</formula>
    </cfRule>
    <cfRule type="expression" dxfId="72" priority="46">
      <formula>$C7="Cell Physiology and Molecular Biophysics"</formula>
    </cfRule>
    <cfRule type="expression" dxfId="71" priority="47">
      <formula>$C7="Immunology and Molecular Biology"</formula>
    </cfRule>
  </conditionalFormatting>
  <conditionalFormatting sqref="A50:D50">
    <cfRule type="expression" dxfId="70" priority="16">
      <formula>$C50="Pharmacology and Neuroscience"</formula>
    </cfRule>
  </conditionalFormatting>
  <conditionalFormatting sqref="A50:D50">
    <cfRule type="expression" dxfId="69" priority="1">
      <formula>$C50="Family Medicine"</formula>
    </cfRule>
    <cfRule type="expression" dxfId="68" priority="2">
      <formula>$C50="Surgery"</formula>
    </cfRule>
    <cfRule type="expression" dxfId="67" priority="3">
      <formula>$C50="Pediatrics"</formula>
    </cfRule>
    <cfRule type="expression" dxfId="66" priority="4">
      <formula>$C50="Pathology"</formula>
    </cfRule>
    <cfRule type="expression" dxfId="65" priority="5">
      <formula>$C50="Otolaryngology"</formula>
    </cfRule>
    <cfRule type="expression" dxfId="64" priority="6">
      <formula>$C50="Orthopaedic Surgery"</formula>
    </cfRule>
    <cfRule type="expression" dxfId="63" priority="7">
      <formula>$C50="Ophthalmology"</formula>
    </cfRule>
    <cfRule type="expression" dxfId="62" priority="8">
      <formula>$C50="OB/GYN"</formula>
    </cfRule>
    <cfRule type="expression" dxfId="61" priority="9">
      <formula>$C50="Neurology"</formula>
    </cfRule>
    <cfRule type="expression" dxfId="60" priority="10">
      <formula>$C50="Internal Medicine"</formula>
    </cfRule>
    <cfRule type="expression" dxfId="59" priority="11">
      <formula>$C50="Medical Education"</formula>
    </cfRule>
    <cfRule type="expression" dxfId="58" priority="12">
      <formula>$C50="Anesthesiology"</formula>
    </cfRule>
    <cfRule type="expression" dxfId="57" priority="13">
      <formula>$C50="Cell Biology and Biochemistry"</formula>
    </cfRule>
    <cfRule type="expression" dxfId="56" priority="14">
      <formula>$C50="Cell Physiology and Molecular Biophysics"</formula>
    </cfRule>
    <cfRule type="expression" dxfId="55" priority="15">
      <formula>$C50="Immunology and Molecular Biology"</formula>
    </cfRule>
  </conditionalFormatting>
  <hyperlinks>
    <hyperlink ref="B4" r:id="rId1" xr:uid="{889538FC-63FF-4ADA-9A5E-013275418A0C}"/>
    <hyperlink ref="B5" r:id="rId2" xr:uid="{D9524B13-F0B5-4AAF-BBC4-9F92D1876E89}"/>
    <hyperlink ref="B6" r:id="rId3" xr:uid="{74568B23-D69F-4EF0-9D77-EC566C049103}"/>
    <hyperlink ref="B7" r:id="rId4" xr:uid="{4C749A77-A1AC-4516-9444-193C69B1D48C}"/>
    <hyperlink ref="B8" r:id="rId5" xr:uid="{EE866784-4ABE-4FC0-8FA6-4D00A6592398}"/>
    <hyperlink ref="B9" r:id="rId6" xr:uid="{E052B475-94AA-41FF-A1FE-B27309689497}"/>
    <hyperlink ref="B10" r:id="rId7" xr:uid="{990EE621-B3B6-4E8E-9BC2-FA42CCFC3D2E}"/>
    <hyperlink ref="B11" r:id="rId8" xr:uid="{B27362C5-2108-4DCC-810A-F0CA6546AAAD}"/>
    <hyperlink ref="B14" r:id="rId9" xr:uid="{E2D37DEB-D909-4A15-BFF4-D86F28C6795F}"/>
    <hyperlink ref="B16" r:id="rId10" xr:uid="{F4CBEF1C-39B0-4539-8421-FE9E8A707D57}"/>
    <hyperlink ref="B17" r:id="rId11" xr:uid="{B4A6D7B8-84D6-40DC-B3A6-1D97560420DB}"/>
    <hyperlink ref="B18" r:id="rId12" xr:uid="{75DE5ED3-E489-4CF6-816B-B2A573F2E696}"/>
    <hyperlink ref="B21" r:id="rId13" xr:uid="{4957293D-32DA-4BDE-BC40-25CEAE3B3971}"/>
    <hyperlink ref="B22" r:id="rId14" xr:uid="{65D29F0E-90AC-4CC9-A174-B6A2787B071B}"/>
    <hyperlink ref="B23" r:id="rId15" xr:uid="{B25A46FC-FF75-45E2-AA66-2D718DAEB24B}"/>
    <hyperlink ref="B25" r:id="rId16" xr:uid="{DEF6CB2E-EFCB-41D6-8B2F-A378D58F4782}"/>
    <hyperlink ref="B26" r:id="rId17" xr:uid="{A3AB8529-52E6-40F3-B833-94003C2C3E78}"/>
    <hyperlink ref="B27" r:id="rId18" xr:uid="{9C9FEC6E-F7DF-455E-9C18-200D7F166429}"/>
    <hyperlink ref="B28" r:id="rId19" xr:uid="{080BAC6B-F3F5-49B5-91F1-82C9CAFCF416}"/>
    <hyperlink ref="B29" r:id="rId20" xr:uid="{AC863F68-FB93-4D04-B945-969876060D7E}"/>
    <hyperlink ref="B31" r:id="rId21" xr:uid="{6478C7EB-39B2-4BBF-A1AA-6398153F6F72}"/>
    <hyperlink ref="B32" r:id="rId22" xr:uid="{99CF2E3C-1E7D-4DCE-98E4-A42F5FAFE839}"/>
    <hyperlink ref="B35" r:id="rId23" xr:uid="{D28A74AB-B68B-4521-ADBB-4A064E0ECE12}"/>
    <hyperlink ref="B36" r:id="rId24" xr:uid="{049FD7D6-0608-4927-8088-0DD4FEE83CCA}"/>
    <hyperlink ref="B37" r:id="rId25" xr:uid="{53963000-39CF-407F-A3DC-FA09490C1F8B}"/>
    <hyperlink ref="B39" r:id="rId26" xr:uid="{D655CA54-2772-46AB-8AF7-F9697C13CEEF}"/>
    <hyperlink ref="B40" r:id="rId27" xr:uid="{E80A6920-46BD-4FCC-A0D6-DDADE05136C0}"/>
    <hyperlink ref="B63" r:id="rId28" xr:uid="{5122768B-EBEC-415E-9803-450BA41F6410}"/>
    <hyperlink ref="B64" r:id="rId29" xr:uid="{8A4F1264-D2C2-42BF-816F-293FA94F46B6}"/>
    <hyperlink ref="B65" r:id="rId30" xr:uid="{E16F25C6-55CA-46DE-AF90-53C676BA8C2C}"/>
    <hyperlink ref="B42" r:id="rId31" xr:uid="{DE4E1880-9C90-4434-BA0C-86C0100D318F}"/>
    <hyperlink ref="B43" r:id="rId32" xr:uid="{9AA0A0B8-7994-44CF-B3F0-79005CE345B7}"/>
    <hyperlink ref="B47" r:id="rId33" xr:uid="{76D62098-9D01-4ECB-A30D-AD00A02378F4}"/>
    <hyperlink ref="B48" r:id="rId34" xr:uid="{23CE0F7A-19A4-4414-9B43-D08B90BCDEAF}"/>
    <hyperlink ref="B49" r:id="rId35" xr:uid="{DCBC7B59-4252-4A68-963E-B455767DCBFB}"/>
    <hyperlink ref="B50" r:id="rId36" xr:uid="{32CABF78-986B-494F-8251-FCC787742410}"/>
    <hyperlink ref="B51" r:id="rId37" xr:uid="{336CB4CF-4F97-48EE-B26F-E9A7EFFA26A1}"/>
    <hyperlink ref="B53" r:id="rId38" xr:uid="{5B37E01A-FAF6-4913-A83B-535466903C4D}"/>
    <hyperlink ref="B56" r:id="rId39" xr:uid="{7EADD690-0954-4815-8700-42B3FAE5B549}"/>
    <hyperlink ref="B58" r:id="rId40" xr:uid="{4FACFACB-4978-4298-9E6D-99C1FDD9B8F2}"/>
    <hyperlink ref="B59" r:id="rId41" xr:uid="{43D844DA-6B7D-4B18-A3AD-F4546F4B7826}"/>
    <hyperlink ref="B60" r:id="rId42" xr:uid="{51AA795C-00A6-49DC-B2FD-7625071942F3}"/>
    <hyperlink ref="B66" r:id="rId43" xr:uid="{90025D6E-58C8-4295-8E32-925A33C8B2B4}"/>
    <hyperlink ref="B67" r:id="rId44" xr:uid="{884D6B9D-E195-4CD8-9C3A-E8A2BA1E25BC}"/>
    <hyperlink ref="B68" r:id="rId45" xr:uid="{7B54AF84-2885-4891-B644-3FC3A926A5FE}"/>
    <hyperlink ref="B69" r:id="rId46" xr:uid="{D1A911F7-D3A7-43B6-9811-2B8262078563}"/>
    <hyperlink ref="B70" r:id="rId47" xr:uid="{B580C366-EB84-40EF-8BE3-9C395C0D3654}"/>
    <hyperlink ref="B71" r:id="rId48" xr:uid="{A63FD39D-BD64-4A7E-8AFB-0D1964194810}"/>
    <hyperlink ref="B72" r:id="rId49" xr:uid="{E57E6E5E-FDB5-4C72-BA3D-3AC0C201A523}"/>
    <hyperlink ref="B73" r:id="rId50" xr:uid="{6415D27C-87E5-4256-A8A1-806E769A1F2C}"/>
    <hyperlink ref="B76" r:id="rId51" xr:uid="{DA40437E-C2FC-4BE8-ABC1-8F9188617411}"/>
    <hyperlink ref="B77" r:id="rId52" xr:uid="{AE5BDE34-FBE7-4906-98D1-5039F49DFC13}"/>
    <hyperlink ref="B78" r:id="rId53" xr:uid="{00E796C8-2481-409F-B2C8-70019618A678}"/>
    <hyperlink ref="B79" r:id="rId54" xr:uid="{E8388674-B525-4986-8DB5-B610F5C6CAB2}"/>
    <hyperlink ref="B80" r:id="rId55" xr:uid="{8ACB52B2-6A4E-4232-88D9-4F14208895DF}"/>
    <hyperlink ref="B81" r:id="rId56" xr:uid="{116D3116-DE16-4D67-8E26-ABF2AE6F04CA}"/>
    <hyperlink ref="B19" r:id="rId57" xr:uid="{048269AF-7847-4B1C-A414-E65028565E4A}"/>
    <hyperlink ref="B52" r:id="rId58" xr:uid="{A885179E-9B6A-42AA-805D-C5DE325C218C}"/>
    <hyperlink ref="B61" r:id="rId59" xr:uid="{68BA9E1A-D8E1-4996-A984-96DEE7085A57}"/>
    <hyperlink ref="B12" r:id="rId60" xr:uid="{0A6D86FF-0CC7-4D7E-B230-F6ED151D64CB}"/>
    <hyperlink ref="B13" r:id="rId61" xr:uid="{000996AD-4448-43A0-A6FD-6AF551554590}"/>
    <hyperlink ref="B24" r:id="rId62" xr:uid="{8A950178-EDD0-400D-8695-A8E4F7A7CC5D}"/>
    <hyperlink ref="B62" r:id="rId63" xr:uid="{718695C0-F9EB-4788-A20E-A95B430F7823}"/>
    <hyperlink ref="B3" r:id="rId64" xr:uid="{4C44409C-29B4-4D37-B7F1-88EB9C11F48C}"/>
  </hyperlinks>
  <pageMargins left="0.7" right="0.7" top="0.75" bottom="0.75" header="0.3" footer="0.3"/>
  <pageSetup orientation="portrait" r:id="rId65"/>
  <tableParts count="1">
    <tablePart r:id="rId66"/>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C76D90-1103-45D6-9BE2-3339E46E5767}">
  <dimension ref="A1:I58"/>
  <sheetViews>
    <sheetView tabSelected="1" topLeftCell="A37" zoomScaleNormal="100" workbookViewId="0">
      <selection activeCell="F16" sqref="F16"/>
    </sheetView>
  </sheetViews>
  <sheetFormatPr defaultColWidth="9.140625" defaultRowHeight="15" x14ac:dyDescent="0.25"/>
  <cols>
    <col min="1" max="1" width="36.5703125" style="1" customWidth="1"/>
    <col min="2" max="2" width="36.85546875" style="1" customWidth="1"/>
    <col min="3" max="3" width="45.7109375" style="1" customWidth="1"/>
    <col min="4" max="4" width="91.5703125" style="2" customWidth="1"/>
    <col min="5" max="16384" width="9.140625" style="1"/>
  </cols>
  <sheetData>
    <row r="1" spans="1:4" x14ac:dyDescent="0.25">
      <c r="A1" s="4" t="s">
        <v>0</v>
      </c>
      <c r="B1" s="4" t="s">
        <v>1</v>
      </c>
      <c r="C1" s="4" t="s">
        <v>3</v>
      </c>
      <c r="D1" s="5" t="s">
        <v>2</v>
      </c>
    </row>
    <row r="2" spans="1:4" x14ac:dyDescent="0.25">
      <c r="A2" s="21" t="s">
        <v>454</v>
      </c>
      <c r="B2" s="23" t="s">
        <v>563</v>
      </c>
      <c r="C2" s="89" t="s">
        <v>207</v>
      </c>
      <c r="D2" s="20" t="s">
        <v>612</v>
      </c>
    </row>
    <row r="3" spans="1:4" x14ac:dyDescent="0.25">
      <c r="A3" s="21" t="s">
        <v>455</v>
      </c>
      <c r="B3" s="23" t="s">
        <v>564</v>
      </c>
      <c r="C3" s="21" t="s">
        <v>207</v>
      </c>
      <c r="D3" s="20" t="s">
        <v>613</v>
      </c>
    </row>
    <row r="4" spans="1:4" x14ac:dyDescent="0.25">
      <c r="A4" s="22" t="s">
        <v>451</v>
      </c>
      <c r="B4" s="26" t="s">
        <v>562</v>
      </c>
      <c r="C4" s="22" t="s">
        <v>207</v>
      </c>
      <c r="D4" s="20" t="s">
        <v>614</v>
      </c>
    </row>
    <row r="5" spans="1:4" ht="30" x14ac:dyDescent="0.25">
      <c r="A5" s="21" t="s">
        <v>448</v>
      </c>
      <c r="B5" s="23" t="s">
        <v>561</v>
      </c>
      <c r="C5" s="25" t="s">
        <v>207</v>
      </c>
      <c r="D5" s="20" t="s">
        <v>833</v>
      </c>
    </row>
    <row r="6" spans="1:4" ht="30" x14ac:dyDescent="0.25">
      <c r="A6" s="21" t="s">
        <v>459</v>
      </c>
      <c r="B6" s="23" t="s">
        <v>579</v>
      </c>
      <c r="C6" s="21" t="s">
        <v>207</v>
      </c>
      <c r="D6" s="20" t="s">
        <v>932</v>
      </c>
    </row>
    <row r="7" spans="1:4" x14ac:dyDescent="0.25">
      <c r="A7" s="21" t="s">
        <v>460</v>
      </c>
      <c r="B7" s="23" t="s">
        <v>580</v>
      </c>
      <c r="C7" s="21" t="s">
        <v>207</v>
      </c>
      <c r="D7" s="20" t="s">
        <v>615</v>
      </c>
    </row>
    <row r="8" spans="1:4" x14ac:dyDescent="0.25">
      <c r="A8" s="21" t="s">
        <v>461</v>
      </c>
      <c r="B8" s="23" t="s">
        <v>565</v>
      </c>
      <c r="C8" s="21" t="s">
        <v>207</v>
      </c>
      <c r="D8" s="20" t="s">
        <v>933</v>
      </c>
    </row>
    <row r="9" spans="1:4" x14ac:dyDescent="0.25">
      <c r="A9" s="21" t="s">
        <v>462</v>
      </c>
      <c r="B9" s="23" t="s">
        <v>566</v>
      </c>
      <c r="C9" s="21" t="s">
        <v>207</v>
      </c>
      <c r="D9" s="20" t="s">
        <v>615</v>
      </c>
    </row>
    <row r="10" spans="1:4" x14ac:dyDescent="0.25">
      <c r="A10" s="21" t="s">
        <v>464</v>
      </c>
      <c r="B10" s="23" t="s">
        <v>581</v>
      </c>
      <c r="C10" s="21" t="s">
        <v>207</v>
      </c>
      <c r="D10" s="20" t="s">
        <v>616</v>
      </c>
    </row>
    <row r="11" spans="1:4" x14ac:dyDescent="0.25">
      <c r="A11" s="93" t="s">
        <v>809</v>
      </c>
      <c r="B11" s="95" t="s">
        <v>810</v>
      </c>
      <c r="C11" s="93" t="s">
        <v>207</v>
      </c>
      <c r="D11" s="20"/>
    </row>
    <row r="12" spans="1:4" x14ac:dyDescent="0.25">
      <c r="A12" s="21" t="s">
        <v>471</v>
      </c>
      <c r="B12" s="23" t="s">
        <v>582</v>
      </c>
      <c r="C12" s="21" t="s">
        <v>207</v>
      </c>
      <c r="D12" s="20" t="s">
        <v>617</v>
      </c>
    </row>
    <row r="13" spans="1:4" x14ac:dyDescent="0.25">
      <c r="A13" s="21" t="s">
        <v>477</v>
      </c>
      <c r="B13" s="23" t="s">
        <v>567</v>
      </c>
      <c r="C13" s="21" t="s">
        <v>207</v>
      </c>
      <c r="D13" s="20" t="s">
        <v>615</v>
      </c>
    </row>
    <row r="14" spans="1:4" ht="30" x14ac:dyDescent="0.25">
      <c r="A14" s="21" t="s">
        <v>481</v>
      </c>
      <c r="B14" s="23" t="s">
        <v>568</v>
      </c>
      <c r="C14" s="21" t="s">
        <v>207</v>
      </c>
      <c r="D14" s="20" t="s">
        <v>618</v>
      </c>
    </row>
    <row r="15" spans="1:4" x14ac:dyDescent="0.25">
      <c r="A15" s="21" t="s">
        <v>482</v>
      </c>
      <c r="B15" s="23" t="s">
        <v>569</v>
      </c>
      <c r="C15" s="21" t="s">
        <v>207</v>
      </c>
      <c r="D15" s="20" t="s">
        <v>936</v>
      </c>
    </row>
    <row r="16" spans="1:4" x14ac:dyDescent="0.25">
      <c r="A16" s="21" t="s">
        <v>487</v>
      </c>
      <c r="B16" s="23" t="s">
        <v>583</v>
      </c>
      <c r="C16" s="21" t="s">
        <v>207</v>
      </c>
      <c r="D16" s="20" t="s">
        <v>619</v>
      </c>
    </row>
    <row r="17" spans="1:4" x14ac:dyDescent="0.25">
      <c r="A17" s="24" t="s">
        <v>488</v>
      </c>
      <c r="B17" s="43" t="s">
        <v>584</v>
      </c>
      <c r="C17" s="24" t="s">
        <v>207</v>
      </c>
      <c r="D17" s="20" t="s">
        <v>620</v>
      </c>
    </row>
    <row r="18" spans="1:4" x14ac:dyDescent="0.25">
      <c r="A18" s="84" t="s">
        <v>453</v>
      </c>
      <c r="B18" s="86" t="s">
        <v>585</v>
      </c>
      <c r="C18" s="84" t="s">
        <v>374</v>
      </c>
      <c r="D18" s="18" t="s">
        <v>615</v>
      </c>
    </row>
    <row r="19" spans="1:4" x14ac:dyDescent="0.25">
      <c r="A19" s="41" t="s">
        <v>452</v>
      </c>
      <c r="B19" s="44" t="s">
        <v>570</v>
      </c>
      <c r="C19" s="41" t="s">
        <v>374</v>
      </c>
      <c r="D19" s="18" t="s">
        <v>615</v>
      </c>
    </row>
    <row r="20" spans="1:4" x14ac:dyDescent="0.25">
      <c r="A20" s="41" t="s">
        <v>449</v>
      </c>
      <c r="B20" s="44" t="s">
        <v>586</v>
      </c>
      <c r="C20" s="41" t="s">
        <v>374</v>
      </c>
      <c r="D20" s="18" t="s">
        <v>615</v>
      </c>
    </row>
    <row r="21" spans="1:4" x14ac:dyDescent="0.25">
      <c r="A21" s="41" t="s">
        <v>449</v>
      </c>
      <c r="B21" s="44" t="s">
        <v>586</v>
      </c>
      <c r="C21" s="41" t="s">
        <v>374</v>
      </c>
      <c r="D21" s="18" t="s">
        <v>615</v>
      </c>
    </row>
    <row r="22" spans="1:4" x14ac:dyDescent="0.25">
      <c r="A22" s="21" t="s">
        <v>456</v>
      </c>
      <c r="B22" s="23" t="s">
        <v>573</v>
      </c>
      <c r="C22" s="21" t="s">
        <v>126</v>
      </c>
      <c r="D22" s="20" t="s">
        <v>615</v>
      </c>
    </row>
    <row r="23" spans="1:4" x14ac:dyDescent="0.25">
      <c r="A23" s="21" t="s">
        <v>493</v>
      </c>
      <c r="B23" s="23" t="s">
        <v>592</v>
      </c>
      <c r="C23" s="21" t="s">
        <v>126</v>
      </c>
      <c r="D23" s="20" t="s">
        <v>659</v>
      </c>
    </row>
    <row r="24" spans="1:4" x14ac:dyDescent="0.25">
      <c r="A24" s="21" t="s">
        <v>478</v>
      </c>
      <c r="B24" s="23" t="s">
        <v>595</v>
      </c>
      <c r="C24" s="21" t="s">
        <v>126</v>
      </c>
      <c r="D24" s="20" t="s">
        <v>935</v>
      </c>
    </row>
    <row r="25" spans="1:4" ht="45" x14ac:dyDescent="0.25">
      <c r="A25" s="21" t="s">
        <v>483</v>
      </c>
      <c r="B25" s="23" t="s">
        <v>587</v>
      </c>
      <c r="C25" s="21" t="s">
        <v>126</v>
      </c>
      <c r="D25" s="20" t="s">
        <v>835</v>
      </c>
    </row>
    <row r="26" spans="1:4" x14ac:dyDescent="0.25">
      <c r="A26" s="21" t="s">
        <v>450</v>
      </c>
      <c r="B26" s="23" t="s">
        <v>571</v>
      </c>
      <c r="C26" s="21" t="s">
        <v>126</v>
      </c>
      <c r="D26" s="20" t="s">
        <v>660</v>
      </c>
    </row>
    <row r="27" spans="1:4" x14ac:dyDescent="0.25">
      <c r="A27" s="89" t="s">
        <v>489</v>
      </c>
      <c r="B27" s="43" t="s">
        <v>596</v>
      </c>
      <c r="C27" s="89" t="s">
        <v>126</v>
      </c>
      <c r="D27" s="20" t="s">
        <v>615</v>
      </c>
    </row>
    <row r="28" spans="1:4" x14ac:dyDescent="0.25">
      <c r="A28" s="25" t="s">
        <v>981</v>
      </c>
      <c r="B28" s="69" t="s">
        <v>572</v>
      </c>
      <c r="C28" s="25" t="s">
        <v>126</v>
      </c>
      <c r="D28" s="90" t="s">
        <v>836</v>
      </c>
    </row>
    <row r="29" spans="1:4" ht="30" x14ac:dyDescent="0.25">
      <c r="A29" s="27" t="s">
        <v>982</v>
      </c>
      <c r="B29" s="44" t="s">
        <v>983</v>
      </c>
      <c r="C29" s="27" t="s">
        <v>126</v>
      </c>
      <c r="D29" s="91" t="s">
        <v>984</v>
      </c>
    </row>
    <row r="30" spans="1:4" x14ac:dyDescent="0.25">
      <c r="A30" s="21" t="s">
        <v>489</v>
      </c>
      <c r="B30" s="23" t="s">
        <v>596</v>
      </c>
      <c r="C30" s="21" t="s">
        <v>126</v>
      </c>
      <c r="D30" s="20" t="s">
        <v>615</v>
      </c>
    </row>
    <row r="31" spans="1:4" x14ac:dyDescent="0.25">
      <c r="A31" s="21" t="s">
        <v>458</v>
      </c>
      <c r="B31" s="23" t="s">
        <v>593</v>
      </c>
      <c r="C31" s="21" t="s">
        <v>130</v>
      </c>
      <c r="D31" s="20" t="s">
        <v>661</v>
      </c>
    </row>
    <row r="32" spans="1:4" ht="45" x14ac:dyDescent="0.25">
      <c r="A32" s="21" t="s">
        <v>463</v>
      </c>
      <c r="B32" s="23" t="s">
        <v>597</v>
      </c>
      <c r="C32" s="21" t="s">
        <v>130</v>
      </c>
      <c r="D32" s="20" t="s">
        <v>834</v>
      </c>
    </row>
    <row r="33" spans="1:9" x14ac:dyDescent="0.25">
      <c r="A33" s="21" t="s">
        <v>465</v>
      </c>
      <c r="B33" s="23" t="s">
        <v>594</v>
      </c>
      <c r="C33" s="21" t="s">
        <v>130</v>
      </c>
      <c r="D33" s="20" t="s">
        <v>608</v>
      </c>
    </row>
    <row r="34" spans="1:9" x14ac:dyDescent="0.25">
      <c r="A34" s="21" t="s">
        <v>466</v>
      </c>
      <c r="B34" s="23" t="s">
        <v>574</v>
      </c>
      <c r="C34" s="21" t="s">
        <v>130</v>
      </c>
      <c r="D34" s="20" t="s">
        <v>610</v>
      </c>
    </row>
    <row r="35" spans="1:9" x14ac:dyDescent="0.25">
      <c r="A35" s="21" t="s">
        <v>469</v>
      </c>
      <c r="B35" s="23" t="s">
        <v>575</v>
      </c>
      <c r="C35" s="21" t="s">
        <v>130</v>
      </c>
      <c r="D35" s="20" t="s">
        <v>662</v>
      </c>
    </row>
    <row r="36" spans="1:9" x14ac:dyDescent="0.25">
      <c r="A36" s="21" t="s">
        <v>470</v>
      </c>
      <c r="B36" s="23" t="s">
        <v>576</v>
      </c>
      <c r="C36" s="21" t="s">
        <v>130</v>
      </c>
      <c r="D36" s="20" t="s">
        <v>615</v>
      </c>
    </row>
    <row r="37" spans="1:9" x14ac:dyDescent="0.25">
      <c r="A37" s="24" t="s">
        <v>472</v>
      </c>
      <c r="B37" s="43" t="s">
        <v>577</v>
      </c>
      <c r="C37" s="24" t="s">
        <v>130</v>
      </c>
      <c r="D37" s="20" t="s">
        <v>615</v>
      </c>
    </row>
    <row r="38" spans="1:9" x14ac:dyDescent="0.25">
      <c r="A38" s="24" t="s">
        <v>473</v>
      </c>
      <c r="B38" s="43" t="s">
        <v>588</v>
      </c>
      <c r="C38" s="24" t="s">
        <v>130</v>
      </c>
      <c r="D38" s="20" t="s">
        <v>609</v>
      </c>
    </row>
    <row r="39" spans="1:9" x14ac:dyDescent="0.25">
      <c r="A39" s="21" t="s">
        <v>474</v>
      </c>
      <c r="B39" s="23" t="s">
        <v>598</v>
      </c>
      <c r="C39" s="21" t="s">
        <v>130</v>
      </c>
      <c r="D39" s="20" t="s">
        <v>663</v>
      </c>
    </row>
    <row r="40" spans="1:9" x14ac:dyDescent="0.25">
      <c r="A40" s="21" t="s">
        <v>476</v>
      </c>
      <c r="B40" s="23" t="s">
        <v>599</v>
      </c>
      <c r="C40" s="21" t="s">
        <v>130</v>
      </c>
      <c r="D40" s="20" t="s">
        <v>664</v>
      </c>
      <c r="I40" s="18"/>
    </row>
    <row r="41" spans="1:9" x14ac:dyDescent="0.25">
      <c r="A41" s="27" t="s">
        <v>475</v>
      </c>
      <c r="B41" s="28" t="s">
        <v>611</v>
      </c>
      <c r="C41" s="27" t="s">
        <v>130</v>
      </c>
      <c r="D41" s="20" t="s">
        <v>934</v>
      </c>
    </row>
    <row r="42" spans="1:9" x14ac:dyDescent="0.25">
      <c r="A42" s="21" t="s">
        <v>479</v>
      </c>
      <c r="B42" s="23" t="s">
        <v>600</v>
      </c>
      <c r="C42" s="21" t="s">
        <v>130</v>
      </c>
      <c r="D42" s="20" t="s">
        <v>607</v>
      </c>
    </row>
    <row r="43" spans="1:9" s="19" customFormat="1" x14ac:dyDescent="0.25">
      <c r="A43" s="21" t="s">
        <v>457</v>
      </c>
      <c r="B43" s="23" t="s">
        <v>589</v>
      </c>
      <c r="C43" s="21" t="s">
        <v>152</v>
      </c>
      <c r="D43" s="20" t="s">
        <v>665</v>
      </c>
    </row>
    <row r="44" spans="1:9" x14ac:dyDescent="0.25">
      <c r="A44" s="27" t="s">
        <v>807</v>
      </c>
      <c r="B44" s="28" t="s">
        <v>808</v>
      </c>
      <c r="C44" s="27" t="s">
        <v>152</v>
      </c>
      <c r="D44" s="20" t="s">
        <v>813</v>
      </c>
    </row>
    <row r="45" spans="1:9" x14ac:dyDescent="0.25">
      <c r="A45" s="21" t="s">
        <v>468</v>
      </c>
      <c r="B45" s="23" t="s">
        <v>578</v>
      </c>
      <c r="C45" s="21" t="s">
        <v>152</v>
      </c>
      <c r="D45" s="20" t="s">
        <v>666</v>
      </c>
    </row>
    <row r="46" spans="1:9" s="19" customFormat="1" x14ac:dyDescent="0.25">
      <c r="A46" s="21" t="s">
        <v>484</v>
      </c>
      <c r="B46" s="23" t="s">
        <v>603</v>
      </c>
      <c r="C46" s="21" t="s">
        <v>152</v>
      </c>
      <c r="D46" s="20" t="s">
        <v>615</v>
      </c>
    </row>
    <row r="47" spans="1:9" ht="30" x14ac:dyDescent="0.25">
      <c r="A47" s="21" t="s">
        <v>485</v>
      </c>
      <c r="B47" s="23" t="s">
        <v>590</v>
      </c>
      <c r="C47" s="21" t="s">
        <v>152</v>
      </c>
      <c r="D47" s="20" t="s">
        <v>667</v>
      </c>
    </row>
    <row r="48" spans="1:9" x14ac:dyDescent="0.25">
      <c r="A48" s="21" t="s">
        <v>486</v>
      </c>
      <c r="B48" s="23" t="s">
        <v>601</v>
      </c>
      <c r="C48" s="21" t="s">
        <v>152</v>
      </c>
      <c r="D48" s="20" t="s">
        <v>615</v>
      </c>
    </row>
    <row r="49" spans="1:4" ht="30" x14ac:dyDescent="0.25">
      <c r="A49" s="21" t="s">
        <v>490</v>
      </c>
      <c r="B49" s="23" t="s">
        <v>604</v>
      </c>
      <c r="C49" s="21" t="s">
        <v>152</v>
      </c>
      <c r="D49" s="20" t="s">
        <v>668</v>
      </c>
    </row>
    <row r="50" spans="1:4" ht="30" x14ac:dyDescent="0.25">
      <c r="A50" s="21" t="s">
        <v>490</v>
      </c>
      <c r="B50" s="23" t="s">
        <v>604</v>
      </c>
      <c r="C50" s="21" t="s">
        <v>152</v>
      </c>
      <c r="D50" s="20" t="s">
        <v>668</v>
      </c>
    </row>
    <row r="51" spans="1:4" x14ac:dyDescent="0.25">
      <c r="A51" s="27" t="s">
        <v>669</v>
      </c>
      <c r="B51" s="28"/>
      <c r="C51" s="27" t="s">
        <v>239</v>
      </c>
      <c r="D51" s="20" t="s">
        <v>670</v>
      </c>
    </row>
    <row r="52" spans="1:4" s="19" customFormat="1" x14ac:dyDescent="0.25">
      <c r="A52" s="40" t="s">
        <v>467</v>
      </c>
      <c r="B52" s="42" t="s">
        <v>591</v>
      </c>
      <c r="C52" s="40" t="s">
        <v>239</v>
      </c>
      <c r="D52" s="18" t="s">
        <v>615</v>
      </c>
    </row>
    <row r="53" spans="1:4" x14ac:dyDescent="0.25">
      <c r="A53" s="41" t="s">
        <v>480</v>
      </c>
      <c r="B53" s="86" t="s">
        <v>605</v>
      </c>
      <c r="C53" s="41" t="s">
        <v>239</v>
      </c>
      <c r="D53" s="18" t="s">
        <v>615</v>
      </c>
    </row>
    <row r="54" spans="1:4" x14ac:dyDescent="0.25">
      <c r="A54" s="93" t="s">
        <v>805</v>
      </c>
      <c r="B54" s="95" t="s">
        <v>806</v>
      </c>
      <c r="C54" s="93" t="s">
        <v>156</v>
      </c>
      <c r="D54" s="20"/>
    </row>
    <row r="55" spans="1:4" s="19" customFormat="1" x14ac:dyDescent="0.25">
      <c r="A55" s="21" t="s">
        <v>491</v>
      </c>
      <c r="B55" s="23" t="s">
        <v>602</v>
      </c>
      <c r="C55" s="21" t="s">
        <v>156</v>
      </c>
      <c r="D55" s="20" t="s">
        <v>615</v>
      </c>
    </row>
    <row r="56" spans="1:4" s="19" customFormat="1" x14ac:dyDescent="0.25">
      <c r="A56" s="21" t="s">
        <v>492</v>
      </c>
      <c r="B56" s="23" t="s">
        <v>606</v>
      </c>
      <c r="C56" s="21" t="s">
        <v>156</v>
      </c>
      <c r="D56" s="20" t="s">
        <v>615</v>
      </c>
    </row>
    <row r="57" spans="1:4" x14ac:dyDescent="0.25">
      <c r="A57" s="21" t="s">
        <v>491</v>
      </c>
      <c r="B57" s="23" t="s">
        <v>602</v>
      </c>
      <c r="C57" s="21" t="s">
        <v>156</v>
      </c>
      <c r="D57" s="2" t="s">
        <v>615</v>
      </c>
    </row>
    <row r="58" spans="1:4" x14ac:dyDescent="0.25">
      <c r="A58" s="92" t="s">
        <v>492</v>
      </c>
      <c r="B58" s="94" t="s">
        <v>606</v>
      </c>
      <c r="C58" s="92" t="s">
        <v>156</v>
      </c>
      <c r="D58" s="20" t="s">
        <v>615</v>
      </c>
    </row>
  </sheetData>
  <conditionalFormatting sqref="A1:D1 A54:D1048576">
    <cfRule type="expression" dxfId="48" priority="41">
      <formula>$C1="Cell Biology and Biochemistry"</formula>
    </cfRule>
    <cfRule type="expression" dxfId="47" priority="42">
      <formula>$C1="Cell Physiology and Molecular Biophysics"</formula>
    </cfRule>
    <cfRule type="expression" dxfId="46" priority="43">
      <formula>$C1="Immunology and Molecular Biology"</formula>
    </cfRule>
    <cfRule type="expression" dxfId="45" priority="44">
      <formula>$C1="Pharmacology and Neuroscience"</formula>
    </cfRule>
  </conditionalFormatting>
  <conditionalFormatting sqref="A1:D1 A54:D1048576">
    <cfRule type="expression" dxfId="44" priority="25">
      <formula>$C1="Family Medicine"</formula>
    </cfRule>
    <cfRule type="expression" dxfId="43" priority="26">
      <formula>$C1="Surgery"</formula>
    </cfRule>
    <cfRule type="expression" dxfId="42" priority="27">
      <formula>$C1="Pediatrics"</formula>
    </cfRule>
    <cfRule type="expression" dxfId="41" priority="28">
      <formula>$C1="Pathology"</formula>
    </cfRule>
    <cfRule type="expression" dxfId="40" priority="29">
      <formula>$C1="Otolaryngology"</formula>
    </cfRule>
    <cfRule type="expression" dxfId="39" priority="30">
      <formula>$C1="Orthopaedic Surgery"</formula>
    </cfRule>
    <cfRule type="expression" dxfId="38" priority="31">
      <formula>$C1="Ophthalmology"</formula>
    </cfRule>
    <cfRule type="expression" dxfId="37" priority="32">
      <formula>$C1="OB/GYN"</formula>
    </cfRule>
    <cfRule type="expression" dxfId="36" priority="33">
      <formula>$C1="Neurology"</formula>
    </cfRule>
    <cfRule type="expression" dxfId="35" priority="34">
      <formula>$C1="Internal Medicine"</formula>
    </cfRule>
    <cfRule type="expression" dxfId="34" priority="35">
      <formula>$C1="Medical Education"</formula>
    </cfRule>
    <cfRule type="expression" dxfId="33" priority="36">
      <formula>$C1="Anesthesiology"</formula>
    </cfRule>
    <cfRule type="expression" dxfId="32" priority="37">
      <formula>$C1="Cell Biology and Biochemistry"</formula>
    </cfRule>
    <cfRule type="expression" dxfId="31" priority="38">
      <formula>$C1="Cell Physiology and Molecular Biophysics"</formula>
    </cfRule>
    <cfRule type="expression" dxfId="30" priority="39">
      <formula>$C1="Immunology and Molecular Biology"</formula>
    </cfRule>
    <cfRule type="expression" dxfId="29" priority="40">
      <formula>$C1="Pharmacology and Neuroscience"</formula>
    </cfRule>
  </conditionalFormatting>
  <conditionalFormatting sqref="I40">
    <cfRule type="expression" dxfId="28" priority="21">
      <formula>$C40="Cell Biology and Biochemistry"</formula>
    </cfRule>
    <cfRule type="expression" dxfId="27" priority="22">
      <formula>$C40="Cell Physiology and Molecular Biophysics"</formula>
    </cfRule>
    <cfRule type="expression" dxfId="26" priority="23">
      <formula>$C40="Immunology and Molecular Biology"</formula>
    </cfRule>
    <cfRule type="expression" dxfId="25" priority="24">
      <formula>$C40="Pharmacology and Neuroscience"</formula>
    </cfRule>
  </conditionalFormatting>
  <conditionalFormatting sqref="A2:B2 D2 A3:D37 A53 C53 A39:D52">
    <cfRule type="expression" dxfId="19" priority="17">
      <formula>$C2="Cell Biology and Biochemistry"</formula>
    </cfRule>
    <cfRule type="expression" dxfId="18" priority="18">
      <formula>$C2="Cell Physiology and Molecular Biophysics"</formula>
    </cfRule>
    <cfRule type="expression" dxfId="17" priority="19">
      <formula>$C2="Immunology and Molecular Biology"</formula>
    </cfRule>
    <cfRule type="expression" dxfId="16" priority="20">
      <formula>$C2="Pharmacology and Neuroscience"</formula>
    </cfRule>
  </conditionalFormatting>
  <conditionalFormatting sqref="A2:D37 A53 C53 A39:D52">
    <cfRule type="expression" dxfId="15" priority="1">
      <formula>$C2="Family Medicine"</formula>
    </cfRule>
    <cfRule type="expression" dxfId="14" priority="2">
      <formula>$C2="Surgery"</formula>
    </cfRule>
    <cfRule type="expression" dxfId="13" priority="3">
      <formula>$C2="Pediatrics"</formula>
    </cfRule>
    <cfRule type="expression" dxfId="12" priority="4">
      <formula>$C2="Pathology"</formula>
    </cfRule>
    <cfRule type="expression" dxfId="11" priority="5">
      <formula>$C2="Otolaryngology"</formula>
    </cfRule>
    <cfRule type="expression" dxfId="10" priority="6">
      <formula>$C2="Orthopaedic Surgery"</formula>
    </cfRule>
    <cfRule type="expression" dxfId="9" priority="7">
      <formula>$C2="Ophthalmology"</formula>
    </cfRule>
    <cfRule type="expression" dxfId="8" priority="8">
      <formula>$C2="OB/GYN"</formula>
    </cfRule>
    <cfRule type="expression" dxfId="7" priority="9">
      <formula>$C2="Neurology"</formula>
    </cfRule>
    <cfRule type="expression" dxfId="6" priority="10">
      <formula>$C2="Internal Medicine"</formula>
    </cfRule>
    <cfRule type="expression" dxfId="5" priority="11">
      <formula>$C2="Medical Education"</formula>
    </cfRule>
    <cfRule type="expression" dxfId="4" priority="12">
      <formula>$C2="Anesthesiology"</formula>
    </cfRule>
    <cfRule type="expression" dxfId="3" priority="13">
      <formula>$C2="Cell Biology and Biochemistry"</formula>
    </cfRule>
    <cfRule type="expression" dxfId="2" priority="14">
      <formula>$C2="Cell Physiology and Molecular Biophysics"</formula>
    </cfRule>
    <cfRule type="expression" dxfId="1" priority="15">
      <formula>$C2="Immunology and Molecular Biology"</formula>
    </cfRule>
    <cfRule type="expression" dxfId="0" priority="16">
      <formula>$C2="Pharmacology and Neuroscience"</formula>
    </cfRule>
  </conditionalFormatting>
  <hyperlinks>
    <hyperlink ref="B21" r:id="rId1" xr:uid="{D5048036-489E-406C-B5D8-AD495052ED11}"/>
    <hyperlink ref="B30" r:id="rId2" xr:uid="{2F7753BA-0355-4859-8DE8-6015D3814432}"/>
    <hyperlink ref="B50" r:id="rId3" xr:uid="{F3988CC6-9C38-4D8E-88B8-9062BE7A16EE}"/>
    <hyperlink ref="B57" r:id="rId4" xr:uid="{BB883D0B-CFA5-4D39-BD26-055E23B7FD22}"/>
    <hyperlink ref="B58" r:id="rId5" xr:uid="{3C2986DB-2C80-4B55-8BD8-1326CA45B975}"/>
    <hyperlink ref="B5" r:id="rId6" xr:uid="{A61F6E55-5C3E-42AB-9CAD-66C3163CB31C}"/>
    <hyperlink ref="B2" r:id="rId7" xr:uid="{C34A3878-BC4D-41FE-8C86-C25B8D4FE49B}"/>
    <hyperlink ref="B3" r:id="rId8" xr:uid="{E891EFB6-A9D8-43B0-AC4B-6FF2C1CBDD8A}"/>
    <hyperlink ref="B6" r:id="rId9" xr:uid="{040B136D-5AF7-42D7-AC02-C78C5C4A2694}"/>
    <hyperlink ref="B7" r:id="rId10" xr:uid="{4D00DB22-CA7B-4618-B995-D85BC8624EC1}"/>
    <hyperlink ref="B8" r:id="rId11" xr:uid="{7950DA60-140F-4C5A-97B4-2D095EFCCE3A}"/>
    <hyperlink ref="B9" r:id="rId12" xr:uid="{BB0E05A8-2A3B-47B3-803A-DE63EEF785D6}"/>
    <hyperlink ref="B10" r:id="rId13" xr:uid="{2ACB5399-8A7A-457E-9C13-9188510B8A6D}"/>
    <hyperlink ref="B12" r:id="rId14" xr:uid="{E58290AA-7297-4BAE-9551-A0B920236E50}"/>
    <hyperlink ref="B13" r:id="rId15" xr:uid="{A37526D3-A465-4C0A-B172-4A13F2C705DD}"/>
    <hyperlink ref="B14" r:id="rId16" xr:uid="{9AC594B2-0117-475D-8AD7-0FDAEE39E953}"/>
    <hyperlink ref="B15" r:id="rId17" xr:uid="{F6CDDB4F-7B7C-4B36-B8D1-A89D8C733DDA}"/>
    <hyperlink ref="B16" r:id="rId18" xr:uid="{5C5E1011-8749-4A40-BBE6-203704E5F299}"/>
    <hyperlink ref="B17" r:id="rId19" xr:uid="{ADCA7E48-20C6-4C66-93A4-B05130E6BC3D}"/>
    <hyperlink ref="B18" r:id="rId20" xr:uid="{CB763933-A2BF-4558-8F65-08FDEEFACFFC}"/>
    <hyperlink ref="B19" r:id="rId21" xr:uid="{1028F6B8-0558-4B61-8A69-F8C2040459A1}"/>
    <hyperlink ref="B20" r:id="rId22" xr:uid="{D40E1F2E-EA99-4ED5-B94C-C6C5E20EB44F}"/>
    <hyperlink ref="B25" r:id="rId23" xr:uid="{3F88C21B-77E4-49BB-8BF1-19D3F0A749CE}"/>
    <hyperlink ref="B38" r:id="rId24" xr:uid="{CBB73A67-8C00-4434-B60A-6FD783934342}"/>
    <hyperlink ref="B43" r:id="rId25" xr:uid="{9A9CA5CA-C613-4596-97AF-36606C24944F}"/>
    <hyperlink ref="B4" r:id="rId26" xr:uid="{B363FFA3-F06B-4F22-BE1B-BD6F9B296BEA}"/>
    <hyperlink ref="B22" r:id="rId27" xr:uid="{E8209B37-C446-45B9-BE23-DBEDABD4D0E9}"/>
    <hyperlink ref="B23" r:id="rId28" xr:uid="{352F352F-584B-4475-A4A4-F2520CEC1FFB}"/>
    <hyperlink ref="B24" r:id="rId29" xr:uid="{17461609-A4AA-4871-BF7F-A553CCB404AB}"/>
    <hyperlink ref="B26" r:id="rId30" xr:uid="{CE7A7150-EB3D-436F-AF78-6DD8E2EAF5CF}"/>
    <hyperlink ref="B27" r:id="rId31" xr:uid="{E4A45303-1D95-41FA-B2DD-89D9549CDD59}"/>
    <hyperlink ref="B31" r:id="rId32" xr:uid="{C94F3706-2B1E-4677-8869-F46F844E0150}"/>
    <hyperlink ref="B32" r:id="rId33" xr:uid="{B46ECF1A-44DD-4CA0-B233-E8E8E64DAE96}"/>
    <hyperlink ref="B33" r:id="rId34" xr:uid="{9956340B-6723-42FD-B51A-8E5C451BA2C5}"/>
    <hyperlink ref="B34" r:id="rId35" xr:uid="{86BDD663-706A-42CD-8BCE-73B470085CCB}"/>
    <hyperlink ref="B35" r:id="rId36" xr:uid="{40FDA038-879E-443A-8CDD-A392B6D80CDD}"/>
    <hyperlink ref="B36" r:id="rId37" xr:uid="{BB62A63F-3096-499E-AFE9-47B6FE79E93B}"/>
    <hyperlink ref="B37" r:id="rId38" xr:uid="{ED07E0C3-B086-4420-8F3F-AB9F7578F626}"/>
    <hyperlink ref="B39" r:id="rId39" xr:uid="{08E71D91-E5CA-40EC-A4F4-7425EB049CD0}"/>
    <hyperlink ref="B40" r:id="rId40" xr:uid="{4981B45B-132D-42BD-8230-008D71A05AA3}"/>
    <hyperlink ref="B42" r:id="rId41" xr:uid="{B53CB50B-C841-4BAF-93AD-256E6A18858A}"/>
    <hyperlink ref="B45" r:id="rId42" xr:uid="{47543593-3E63-4544-A193-D5A8789A81BB}"/>
    <hyperlink ref="B46" r:id="rId43" xr:uid="{85D55885-5DDF-4B1E-AB93-96E2A0EDBE85}"/>
    <hyperlink ref="B47" r:id="rId44" xr:uid="{1DE2FF38-5553-4B0F-9D9C-3DC979290010}"/>
    <hyperlink ref="B48" r:id="rId45" xr:uid="{2AD6170A-E539-4126-93A4-3C336E2DF328}"/>
    <hyperlink ref="B49" r:id="rId46" xr:uid="{D113C5CB-1136-4E95-A626-D27D00CBF5DA}"/>
    <hyperlink ref="B52" r:id="rId47" xr:uid="{F8DBE98D-7121-44B1-8EFF-DF86D995B13C}"/>
    <hyperlink ref="B53" r:id="rId48" xr:uid="{51B37D70-3613-4D67-8D98-94070C03F213}"/>
    <hyperlink ref="B55" r:id="rId49" xr:uid="{35C915C7-F4EF-4117-B1C1-57EECBE925D4}"/>
    <hyperlink ref="B56" r:id="rId50" xr:uid="{FE76B9E9-E70E-41FB-A945-785C8A962010}"/>
    <hyperlink ref="B41" r:id="rId51" xr:uid="{B70321B3-A4BE-4ACA-ACAC-CA81927F33A8}"/>
    <hyperlink ref="B54" r:id="rId52" xr:uid="{6E28FA27-5B24-4B2F-B4B3-B96349352426}"/>
    <hyperlink ref="B44" r:id="rId53" xr:uid="{3597E2E7-E9C9-4889-B4B6-E01029C0CF4B}"/>
    <hyperlink ref="B11" r:id="rId54" xr:uid="{C6F1C39B-9D77-4E3B-9CAC-AB4083E61F8C}"/>
    <hyperlink ref="B28" r:id="rId55" xr:uid="{3EE39659-7AA7-4A6C-A907-742C79CEEED8}"/>
    <hyperlink ref="B29" r:id="rId56" display="mailto:Priya.Velumani@ttuhsc.edu" xr:uid="{03CCBDA1-3895-4B7F-8B62-F7BE61D9B6DE}"/>
  </hyperlinks>
  <pageMargins left="0.7" right="0.7" top="0.75" bottom="0.75" header="0.3" footer="0.3"/>
  <pageSetup orientation="portrait" r:id="rId57"/>
  <tableParts count="1">
    <tablePart r:id="rId58"/>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Department Research Contacts</vt:lpstr>
      <vt:lpstr>Lubbock</vt:lpstr>
      <vt:lpstr>Amarillo</vt:lpstr>
      <vt:lpstr>Permian Basin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Beal, Jordan</dc:creator>
  <cp:lastModifiedBy>Beal, Jordan</cp:lastModifiedBy>
  <dcterms:created xsi:type="dcterms:W3CDTF">2024-08-07T18:23:54Z</dcterms:created>
  <dcterms:modified xsi:type="dcterms:W3CDTF">2026-01-13T21:17:51Z</dcterms:modified>
</cp:coreProperties>
</file>